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28182FE-1892-41D4-A870-5F80DF570805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<sst xmlns="http://schemas.openxmlformats.org/spreadsheetml/2006/main" count="8121" uniqueCount="2346">
  <si>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</si>
  <si>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</si>
  <si>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</si>
  <si>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</si>
  <si>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</si>
  <si>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</si>
  <si>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</si>
  <si>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</si>
  <si>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</si>
  <si>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</si>
  <si>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</si>
  <si>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</si>
  <si>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</si>
  <si>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</si>
  <si>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</si>
  <si>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</si>
  <si>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</si>
  <si>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</si>
  <si>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</si>
  <si>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</si>
  <si>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</si>
  <si>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</si>
  <si>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</si>
  <si>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</si>
  <si>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</si>
  <si>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</si>
  <si>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</si>
  <si>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</si>
  <si>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</si>
  <si>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</si>
  <si>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</si>
  <si>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</si>
  <si>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</si>
  <si>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</si>
  <si>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</si>
  <si>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</si>
  <si>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</si>
  <si>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</si>
  <si>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</si>
  <si>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</si>
  <si>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</si>
  <si>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</si>
  <si>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</si>
  <si>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</si>
  <si>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</si>
  <si>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</si>
  <si>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</si>
  <si>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</si>
  <si>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</si>
  <si>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</si>
  <si>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</si>
  <si>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</si>
  <si>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</si>
  <si>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</si>
  <si>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</si>
  <si>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</si>
  <si>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</si>
  <si>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</si>
  <si>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</si>
  <si>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</si>
  <si>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</si>
  <si>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</si>
  <si>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</si>
  <si>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</si>
  <si>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</si>
  <si>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</si>
  <si>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</si>
  <si>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</si>
  <si>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</si>
  <si>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</si>
  <si>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</si>
  <si>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</si>
  <si>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</si>
  <si>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</si>
  <si>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</si>
  <si>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</si>
  <si>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</si>
  <si>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</si>
  <si>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</si>
  <si>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</si>
  <si>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</si>
  <si>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</si>
  <si>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</si>
  <si>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</si>
  <si>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</si>
  <si>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</si>
  <si>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</si>
  <si>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</si>
  <si>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</si>
  <si>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</si>
  <si>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</si>
  <si>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</si>
  <si>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</si>
  <si>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</si>
  <si>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</si>
  <si>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</si>
  <si>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</si>
  <si>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</si>
  <si>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</si>
  <si>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</si>
  <si>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</si>
  <si>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</si>
  <si>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</si>
  <si>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</si>
  <si>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</si>
  <si>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</si>
  <si>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</si>
  <si>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</si>
  <si>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</si>
  <si>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</si>
  <si>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</si>
  <si>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</si>
  <si>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</si>
  <si>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</si>
  <si>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</si>
  <si>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</si>
  <si>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</si>
  <si>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</si>
  <si>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</si>
  <si>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</si>
  <si>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</si>
  <si>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</si>
  <si>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</si>
  <si>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</si>
  <si>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</si>
  <si>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</si>
  <si>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</si>
  <si>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</si>
  <si>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</si>
  <si>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</si>
  <si>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</si>
  <si>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</si>
  <si>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</si>
  <si>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</si>
  <si>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</si>
  <si>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</si>
  <si>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</si>
  <si>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</si>
  <si>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</si>
  <si>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</si>
  <si>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</si>
  <si>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</si>
  <si>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</si>
  <si>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</si>
  <si>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</si>
  <si>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</si>
  <si>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</si>
  <si>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</si>
  <si>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</si>
  <si>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</si>
  <si>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</si>
  <si>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</si>
  <si>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</si>
  <si>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</si>
  <si>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</si>
  <si>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</si>
  <si>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</si>
  <si>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</si>
  <si>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</si>
  <si>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</si>
  <si>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</si>
  <si>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</si>
  <si>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</si>
  <si>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</si>
  <si>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</si>
  <si>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</si>
  <si>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</si>
  <si>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</si>
  <si>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</si>
  <si>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</si>
  <si>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</si>
  <si>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</si>
  <si>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</si>
  <si>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</si>
  <si>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</si>
  <si>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</si>
  <si>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</si>
  <si>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</si>
  <si>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</si>
  <si>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</si>
  <si>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</si>
  <si>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</si>
  <si>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</si>
  <si>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</si>
  <si>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</si>
  <si>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</si>
  <si>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</si>
  <si>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</si>
  <si>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</si>
  <si>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</si>
  <si>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</si>
  <si>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</si>
  <si>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</si>
  <si>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</si>
  <si>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</si>
  <si>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</si>
  <si>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</si>
  <si>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</si>
  <si>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</si>
  <si>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</si>
  <si>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</si>
  <si>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</si>
  <si>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</si>
  <si>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</si>
  <si>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</si>
  <si>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</si>
  <si>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</si>
  <si>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</si>
  <si>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</si>
  <si>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</si>
  <si>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</si>
  <si>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</si>
  <si>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</si>
  <si>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</si>
  <si>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</si>
  <si>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</si>
  <si>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</si>
  <si>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</si>
  <si>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</si>
  <si>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</si>
  <si>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</si>
  <si>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</si>
  <si>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</si>
  <si>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</si>
  <si>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</si>
  <si>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</si>
  <si>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</si>
  <si>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</si>
  <si>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</si>
  <si>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</si>
  <si>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</si>
  <si>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</si>
  <si>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</si>
  <si>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</si>
  <si>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</si>
  <si>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</si>
  <si>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</si>
  <si>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</si>
  <si>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</si>
  <si>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</si>
  <si>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</si>
  <si>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</si>
  <si>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</si>
  <si>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</si>
  <si>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</si>
  <si>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</si>
  <si>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</si>
  <si>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</si>
  <si>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</si>
  <si>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</si>
  <si>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</si>
  <si>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</si>
  <si>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</si>
  <si>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</si>
  <si>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</si>
  <si>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</si>
  <si>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</si>
  <si>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</si>
  <si>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</si>
  <si>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</si>
  <si>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</si>
  <si>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</si>
  <si>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</si>
  <si>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</si>
  <si>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</si>
  <si>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</si>
  <si>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</si>
  <si>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</si>
  <si>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</si>
  <si>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</si>
  <si>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</si>
  <si>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</si>
  <si>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</si>
  <si>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</si>
  <si>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</si>
  <si>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</si>
  <si>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</si>
  <si>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</si>
  <si>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</si>
  <si>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</si>
  <si>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</si>
  <si>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</si>
  <si>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</si>
  <si>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</si>
  <si>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</si>
  <si>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</si>
  <si>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</si>
  <si>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</si>
  <si>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</si>
  <si>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</si>
  <si>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</si>
  <si>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</si>
  <si>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</si>
  <si>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</si>
  <si>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</si>
  <si>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</si>
  <si>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</si>
  <si>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</si>
  <si>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</si>
  <si>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</si>
  <si>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</si>
  <si>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</si>
  <si>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</si>
  <si>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</si>
  <si>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</si>
  <si>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</si>
  <si>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</si>
  <si>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</si>
  <si>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</si>
  <si>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</si>
  <si>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</si>
  <si>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</si>
  <si>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</si>
  <si>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</si>
  <si>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</si>
  <si>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</si>
  <si>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</si>
  <si>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</si>
  <si>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</si>
  <si>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</si>
  <si>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</si>
  <si>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</si>
  <si>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</si>
  <si>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</si>
  <si>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</si>
  <si>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</si>
  <si>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</si>
  <si>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</si>
  <si>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</si>
  <si>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</si>
  <si>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</si>
  <si>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</si>
  <si>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</si>
  <si>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</si>
  <si>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</si>
  <si>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</si>
  <si>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</si>
  <si>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</si>
  <si>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</si>
  <si>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</si>
  <si>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</si>
  <si>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</si>
  <si>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</si>
  <si>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</si>
  <si>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</si>
  <si>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</si>
  <si>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</si>
  <si>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</si>
  <si>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</si>
  <si>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</si>
  <si>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</si>
  <si>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</si>
  <si>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</si>
  <si>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</si>
  <si>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</si>
  <si>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</si>
  <si>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</si>
  <si>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</si>
  <si>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</si>
  <si>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</si>
  <si>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</si>
  <si>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</si>
  <si>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</si>
  <si>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</si>
  <si>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</si>
  <si>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</si>
  <si>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</si>
  <si>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</si>
  <si>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</si>
  <si>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</si>
  <si>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</si>
  <si>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</si>
  <si>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</si>
  <si>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</si>
  <si>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</si>
  <si>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</si>
  <si>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</si>
  <si>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</si>
  <si>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</si>
  <si>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</si>
  <si>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</si>
  <si>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</si>
  <si>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</si>
  <si>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</si>
  <si>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</si>
  <si>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</si>
  <si>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</si>
  <si>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</si>
  <si>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</si>
  <si>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</si>
  <si>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</si>
  <si>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</si>
  <si>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</si>
  <si>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</si>
  <si>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</si>
  <si>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</si>
  <si>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</si>
  <si>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</si>
  <si>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</si>
  <si>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</si>
  <si>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</si>
  <si>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</si>
  <si>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</si>
  <si>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</si>
  <si>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</si>
  <si>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</si>
  <si>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</si>
  <si>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</si>
  <si>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</si>
  <si>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</si>
  <si>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</si>
  <si>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</si>
  <si>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</si>
  <si>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</si>
  <si>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</si>
  <si>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</si>
  <si>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</si>
  <si>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</si>
  <si>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</si>
  <si>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</si>
  <si>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</si>
  <si>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</si>
  <si>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</si>
  <si>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</si>
  <si>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</si>
  <si>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</si>
  <si>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</si>
  <si>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</si>
  <si>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</si>
  <si>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</si>
  <si>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</si>
  <si>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</si>
  <si>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</si>
  <si>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</si>
  <si>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</si>
  <si>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</si>
  <si>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</si>
  <si>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</si>
  <si>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</si>
  <si>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</si>
  <si>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</si>
  <si>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</si>
  <si>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</si>
  <si>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</si>
  <si>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</si>
  <si>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</si>
  <si>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</si>
  <si>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</si>
  <si>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</si>
  <si>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</si>
  <si>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</si>
  <si>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</si>
  <si>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</si>
  <si>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</si>
  <si>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</si>
  <si>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</si>
  <si>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</si>
  <si>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</si>
  <si>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</si>
  <si>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</si>
  <si>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</si>
  <si>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</si>
  <si>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</si>
  <si>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</si>
  <si>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</si>
  <si>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</si>
  <si>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</si>
  <si>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</si>
  <si>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</si>
  <si>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</si>
  <si>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</si>
  <si>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</si>
  <si>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</si>
  <si>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</si>
  <si>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</si>
  <si>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</si>
  <si>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</si>
  <si>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</si>
  <si>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</si>
  <si>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</si>
  <si>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</si>
  <si>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</si>
  <si>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</si>
  <si>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</si>
  <si>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</si>
  <si>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</si>
  <si>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</si>
  <si>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</si>
  <si>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</si>
  <si>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</si>
  <si>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</si>
  <si>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</si>
  <si>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</si>
  <si>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</si>
  <si>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</si>
  <si>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</si>
  <si>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</si>
  <si>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</si>
  <si>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</si>
  <si>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</si>
  <si>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</si>
  <si>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</si>
  <si>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</si>
  <si>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</si>
  <si>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</si>
  <si>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</si>
  <si>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</si>
  <si>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</si>
  <si>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</si>
  <si>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</si>
  <si>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</si>
  <si>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</si>
  <si>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</si>
  <si>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</si>
  <si>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</si>
  <si>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</si>
  <si>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</si>
  <si>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</si>
  <si>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</si>
  <si>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</si>
  <si>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</si>
  <si>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</si>
  <si>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</si>
  <si>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</si>
  <si>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</si>
  <si>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</si>
  <si>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</si>
  <si>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</si>
  <si>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</si>
  <si>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</si>
  <si>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</si>
  <si>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</si>
  <si>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</si>
  <si>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</si>
  <si>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</si>
  <si>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</si>
  <si>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</si>
  <si>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</si>
  <si>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</si>
  <si>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</si>
  <si>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</si>
  <si>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</si>
  <si>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</si>
  <si>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</si>
  <si>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</si>
  <si>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</si>
  <si>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</si>
  <si>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</si>
  <si>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</si>
  <si>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</si>
  <si>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</si>
  <si>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</si>
  <si>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</si>
  <si>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</si>
  <si>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</si>
  <si>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</si>
  <si>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</si>
  <si>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</si>
  <si>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</si>
  <si>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</si>
  <si>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</si>
  <si>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</si>
  <si>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</si>
  <si>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</si>
  <si>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</si>
  <si>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</si>
  <si>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</si>
  <si>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</si>
  <si>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</si>
  <si>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</si>
  <si>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</si>
  <si>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</si>
  <si>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</si>
  <si>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</si>
  <si>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</si>
  <si>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</si>
  <si>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</si>
  <si>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</si>
  <si>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</si>
  <si>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</si>
  <si>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</si>
  <si>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</si>
  <si>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</si>
  <si>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</si>
  <si>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</si>
  <si>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</si>
  <si>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</si>
  <si>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</si>
  <si>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</si>
  <si>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</si>
  <si>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</si>
  <si>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</si>
  <si>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</si>
  <si>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</si>
  <si>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</si>
  <si>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</si>
  <si>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</si>
  <si>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</si>
  <si>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</si>
  <si>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</si>
  <si>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</si>
  <si>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</si>
  <si>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</si>
  <si>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</si>
  <si>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</si>
  <si>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</si>
  <si>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</si>
  <si>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</si>
  <si>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</si>
  <si>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</si>
  <si>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</si>
  <si>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</si>
  <si>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</si>
  <si>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</si>
  <si>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</si>
  <si>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</si>
  <si>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</si>
  <si>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</si>
  <si>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</si>
  <si>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</si>
  <si>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</si>
  <si>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</si>
  <si>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</si>
  <si>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</si>
  <si>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</si>
  <si>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</si>
  <si>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</si>
  <si>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</si>
  <si>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</si>
  <si>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</si>
  <si>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</si>
  <si>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</si>
  <si>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</si>
  <si>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</si>
  <si>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</si>
  <si>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</si>
  <si>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</si>
  <si>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</si>
  <si>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</si>
  <si>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</si>
  <si>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</si>
  <si>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</si>
  <si>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</si>
  <si>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</si>
  <si>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</si>
  <si>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</si>
  <si>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</si>
  <si>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</si>
  <si>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</si>
  <si>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</si>
  <si>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</si>
  <si>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</si>
  <si>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</si>
  <si>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</si>
  <si>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</si>
  <si>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</si>
  <si>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</si>
  <si>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</si>
  <si>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</si>
  <si>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</si>
  <si>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</si>
  <si>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</si>
  <si>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</si>
  <si>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</si>
  <si>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</si>
  <si>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</si>
  <si>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</si>
  <si>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</si>
  <si>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</si>
  <si>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</si>
  <si>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</si>
  <si>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</si>
  <si>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</si>
  <si>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</si>
  <si>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</si>
  <si>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</si>
  <si>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</si>
  <si>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</si>
  <si>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</si>
  <si>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</si>
  <si>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</si>
  <si>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</si>
  <si>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</si>
  <si>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</si>
  <si>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</si>
  <si>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</si>
  <si>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</si>
  <si>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</si>
  <si>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</si>
  <si>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</si>
  <si>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</si>
  <si>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</si>
  <si>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</si>
  <si>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</si>
  <si>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</si>
  <si>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</si>
  <si>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</si>
  <si>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</si>
  <si>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</si>
  <si>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</si>
  <si>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</si>
  <si>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</si>
  <si>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</si>
  <si>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</si>
  <si>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</si>
  <si>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</si>
  <si>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</si>
  <si>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</si>
  <si>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</si>
  <si>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</si>
  <si>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</si>
  <si>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</si>
  <si>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</si>
  <si>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</si>
  <si>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</si>
  <si>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</si>
  <si>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</si>
  <si>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</si>
  <si>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</si>
  <si>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</si>
  <si>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</si>
  <si>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</si>
  <si>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</si>
  <si>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</si>
  <si>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</si>
  <si>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</si>
  <si>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</si>
  <si>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</si>
  <si>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</si>
  <si>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</si>
  <si>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</si>
  <si>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</si>
  <si>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</si>
  <si>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</si>
  <si>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</si>
  <si>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</si>
  <si>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</si>
  <si>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</si>
  <si>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</si>
  <si>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</si>
  <si>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</si>
  <si>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</si>
  <si>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</si>
  <si>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</si>
  <si>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</si>
  <si>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</si>
  <si>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</si>
  <si>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</si>
  <si>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</si>
  <si>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</si>
  <si>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</si>
  <si>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</si>
  <si>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</si>
  <si>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</si>
  <si>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</si>
  <si>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</si>
  <si>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</si>
  <si>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</si>
  <si>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</si>
  <si>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</si>
  <si>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</si>
  <si>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</si>
  <si>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</si>
  <si>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</si>
  <si>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</si>
  <si>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</si>
  <si>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</si>
  <si>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</si>
  <si>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</si>
  <si>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</si>
  <si>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</si>
  <si>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</si>
  <si>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</si>
  <si>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</si>
  <si>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</si>
  <si>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</si>
  <si>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</si>
  <si>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</si>
  <si>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</si>
  <si>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</si>
  <si>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</si>
  <si>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</si>
  <si>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</si>
  <si>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</si>
  <si>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</si>
  <si>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</si>
  <si>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</si>
  <si>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</si>
  <si>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</si>
  <si>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</si>
  <si>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5447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</si>
  <si>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</si>
  <si>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</si>
  <si>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</si>
  <si>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</si>
  <si>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</si>
  <si>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</si>
  <si>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</si>
  <si>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</si>
  <si>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</si>
  <si>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</si>
  <si>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</si>
  <si>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</si>
  <si>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</si>
  <si>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</si>
  <si>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</si>
  <si>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</si>
  <si>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</si>
  <si>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</si>
  <si>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</si>
  <si>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</si>
  <si>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</si>
  <si>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</si>
  <si>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</si>
  <si>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</si>
  <si>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</si>
  <si>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</si>
  <si>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</si>
  <si>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</si>
  <si>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</si>
  <si>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</si>
  <si>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</si>
  <si>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</si>
  <si>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</si>
  <si>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</si>
  <si>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</si>
  <si>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</si>
  <si>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</si>
  <si>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</si>
  <si>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</si>
  <si>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</si>
  <si>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</si>
  <si>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</si>
  <si>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</si>
  <si>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</si>
  <si>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</si>
  <si>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</si>
  <si>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</si>
  <si>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</si>
  <si>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</si>
  <si>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</si>
  <si>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</si>
  <si>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</si>
  <si>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</si>
  <si>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</si>
  <si>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</si>
  <si>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</si>
  <si>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</si>
  <si>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</si>
  <si>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</si>
  <si>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</si>
  <si>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</si>
  <si>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</si>
  <si>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</si>
  <si>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</si>
  <si>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</si>
  <si>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</si>
  <si>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</si>
  <si>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</si>
  <si>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</si>
  <si>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</si>
  <si>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</si>
  <si>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</si>
  <si>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</si>
  <si>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</si>
  <si>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</si>
  <si>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</si>
  <si>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</si>
  <si>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</si>
  <si>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</si>
  <si>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</si>
  <si>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</si>
  <si>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</si>
  <si>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</si>
  <si>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</si>
  <si>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</si>
  <si>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</si>
  <si>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</si>
  <si>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</si>
  <si>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</si>
  <si>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</si>
  <si>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</si>
  <si>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</si>
  <si>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</si>
  <si>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</si>
  <si>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</si>
  <si>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</si>
  <si>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</si>
  <si>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</si>
  <si>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</si>
  <si>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</si>
  <si>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</si>
  <si>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</si>
  <si>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</si>
  <si>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</si>
  <si>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</si>
  <si>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</si>
  <si>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</si>
  <si>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</si>
  <si>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</si>
  <si>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</si>
  <si>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</si>
  <si>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</si>
  <si>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</si>
  <si>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</si>
  <si>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</si>
  <si>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</si>
  <si>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</si>
  <si>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</si>
  <si>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</si>
  <si>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</si>
  <si>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</si>
  <si>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</si>
  <si>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</si>
  <si>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</si>
  <si>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</si>
  <si>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</si>
  <si>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</si>
  <si>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</si>
  <si>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</si>
  <si>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</si>
  <si>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</si>
  <si>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</si>
  <si>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</si>
  <si>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</si>
  <si>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</si>
  <si>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</si>
  <si>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</si>
  <si>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</si>
  <si>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</si>
  <si>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</si>
  <si>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</si>
  <si>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</si>
  <si>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</si>
  <si>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</si>
  <si>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</si>
  <si>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</si>
  <si>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</si>
  <si>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</si>
  <si>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</si>
  <si>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</si>
  <si>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</si>
  <si>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</si>
  <si>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</si>
  <si>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</si>
  <si>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</si>
  <si>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</si>
  <si>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</si>
  <si>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</si>
  <si>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</si>
  <si>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</si>
  <si>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</si>
  <si>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</si>
  <si>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</si>
  <si>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</si>
  <si>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</si>
  <si>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</si>
  <si>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</si>
  <si>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</si>
  <si>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</si>
  <si>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</si>
  <si>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</si>
  <si>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</si>
  <si>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</si>
  <si>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</si>
  <si>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</si>
  <si>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</si>
  <si>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</si>
  <si>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</si>
  <si>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</si>
  <si>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</si>
  <si>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</si>
  <si>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</si>
  <si>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</si>
  <si>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</si>
  <si>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</si>
  <si>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</si>
  <si>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</si>
  <si>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</si>
  <si>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</si>
  <si>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</si>
  <si>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</si>
  <si>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</si>
  <si>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</si>
  <si>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</si>
  <si>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</si>
  <si>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</si>
  <si>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</si>
  <si>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</si>
  <si>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</si>
  <si>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</si>
  <si>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</si>
  <si>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</si>
  <si>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</si>
  <si>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</si>
  <si>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</si>
  <si>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</si>
  <si>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</si>
  <si>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</si>
  <si>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</si>
  <si>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</si>
  <si>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</si>
  <si>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</si>
  <si>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</si>
  <si>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</si>
  <si>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</si>
  <si>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</si>
  <si>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</si>
  <si>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</si>
  <si>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</si>
  <si>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</si>
  <si>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</si>
  <si>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</si>
  <si>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</si>
  <si>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</si>
  <si>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</si>
  <si>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</si>
  <si>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</si>
  <si>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</si>
  <si>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</si>
  <si>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</si>
  <si>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</si>
  <si>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</si>
  <si>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</si>
  <si>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</si>
  <si>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</si>
  <si>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</si>
  <si>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</si>
  <si>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</si>
  <si>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</si>
  <si>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</si>
  <si>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</si>
  <si>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</si>
  <si>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</si>
  <si>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</si>
  <si>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</si>
  <si>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</si>
  <si>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</si>
  <si>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</si>
  <si>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</si>
  <si>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</si>
  <si>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</si>
  <si>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</si>
  <si>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</si>
  <si>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</si>
  <si>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</si>
  <si>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</si>
  <si>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</si>
  <si>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</si>
  <si>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</si>
  <si>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</si>
  <si>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</si>
  <si>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</si>
  <si>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</si>
  <si>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</si>
  <si>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</si>
  <si>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</si>
  <si>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</si>
  <si>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</si>
  <si>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</si>
  <si>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</si>
  <si>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</si>
  <si>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</si>
  <si>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</si>
  <si>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</si>
  <si>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</si>
  <si>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</si>
  <si>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</si>
  <si>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</si>
  <si>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</si>
  <si>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</si>
  <si>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</si>
  <si>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</si>
  <si>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</si>
  <si>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</si>
  <si>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</si>
  <si>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</si>
  <si>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</si>
  <si>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</si>
  <si>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</si>
  <si>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</si>
  <si>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</si>
  <si>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</si>
  <si>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</si>
  <si>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</si>
  <si>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</si>
  <si>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</si>
  <si>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</si>
  <si>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</si>
  <si>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</si>
  <si>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</si>
  <si>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</si>
  <si>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</si>
  <si>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</si>
  <si>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</si>
  <si>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</si>
  <si>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</si>
  <si>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</si>
  <si>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</si>
  <si>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</si>
  <si>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</si>
  <si>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</si>
  <si>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</si>
  <si>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</si>
  <si>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</si>
  <si>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</si>
  <si>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</si>
  <si>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</si>
  <si>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</si>
  <si>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</si>
  <si>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</si>
  <si>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</si>
  <si>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</si>
  <si>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</si>
  <si>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</si>
  <si>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</si>
  <si>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</si>
  <si>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</si>
  <si>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</si>
  <si>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</si>
  <si>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</si>
  <si>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</si>
  <si>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</si>
  <si>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</si>
  <si>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</si>
  <si>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</si>
  <si>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</si>
  <si>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</si>
  <si>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</si>
  <si>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</si>
  <si>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</si>
  <si>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</si>
  <si>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</si>
  <si>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</si>
  <si>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</si>
  <si>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</si>
  <si>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</si>
  <si>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</si>
  <si>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</si>
  <si>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</si>
  <si>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</si>
  <si>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</si>
  <si>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</si>
  <si>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</si>
  <si>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</si>
  <si>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</si>
  <si>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</si>
  <si>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</si>
  <si>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</si>
  <si>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</si>
  <si>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</si>
  <si>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</si>
  <si>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</si>
  <si>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</si>
  <si>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</si>
  <si>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</si>
  <si>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</si>
  <si>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</si>
  <si>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</si>
  <si>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</si>
  <si>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</si>
  <si>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</si>
  <si>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</si>
  <si>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</si>
  <si>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</si>
  <si>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</si>
  <si>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</si>
  <si>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</si>
  <si>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</si>
  <si>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</si>
  <si>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</si>
  <si>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</si>
  <si>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</si>
  <si>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</si>
  <si>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</si>
  <si>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</si>
  <si>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</si>
  <si>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</si>
  <si>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</si>
  <si>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</si>
  <si>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</si>
  <si>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</si>
  <si>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</si>
  <si>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</si>
  <si>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</si>
  <si>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</si>
  <si>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</si>
  <si>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</si>
  <si>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</si>
  <si>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</si>
  <si>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</si>
  <si>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</si>
  <si>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</si>
  <si>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</si>
  <si>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</si>
  <si>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</si>
  <si>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</si>
  <si>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</si>
  <si>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</si>
  <si>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</si>
  <si>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</si>
  <si>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</si>
  <si>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</si>
  <si>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</si>
  <si>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</si>
  <si>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</si>
  <si>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</si>
  <si>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</si>
  <si>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</si>
  <si>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</si>
  <si>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</si>
  <si>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</si>
  <si>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</si>
  <si>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</si>
  <si>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</si>
  <si>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</si>
  <si>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</si>
  <si>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</si>
  <si>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</si>
  <si>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</si>
  <si>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</si>
  <si>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</si>
  <si>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</si>
  <si>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</si>
  <si>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</si>
  <si>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</si>
  <si>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</si>
  <si>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</si>
  <si>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</si>
  <si>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</si>
  <si>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</si>
  <si>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</si>
  <si>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</si>
  <si>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</si>
  <si>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</si>
  <si>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</si>
  <si>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</si>
  <si>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</si>
  <si>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</si>
  <si>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</si>
  <si>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</si>
  <si>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</si>
  <si>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</si>
  <si>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</si>
  <si>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</si>
  <si>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</si>
  <si>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</si>
  <si>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</si>
  <si>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</si>
  <si>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</si>
  <si>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</si>
  <si>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</si>
  <si>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</si>
  <si>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</si>
  <si>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</si>
  <si>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</si>
  <si>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</si>
  <si>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</si>
  <si>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</si>
  <si>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</si>
  <si>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</si>
  <si>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</si>
  <si>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</si>
  <si>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</si>
  <si>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</si>
  <si>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</si>
  <si>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</si>
  <si>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</si>
  <si>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</si>
  <si>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</si>
  <si>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</si>
  <si>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</si>
  <si>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</si>
  <si>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</si>
  <si>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</si>
  <si>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</si>
  <si>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</si>
  <si>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</si>
  <si>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</si>
  <si>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</si>
  <si>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</si>
  <si>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</si>
  <si>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</si>
  <si>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</si>
  <si>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</si>
  <si>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</si>
  <si>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</si>
  <si>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</si>
  <si>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</si>
  <si>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</si>
  <si>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</si>
  <si>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</si>
  <si>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</si>
  <si>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</si>
  <si>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</si>
  <si>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</si>
  <si>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</si>
  <si>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</si>
  <si>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</si>
  <si>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</si>
  <si>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</si>
  <si>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</si>
  <si>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</si>
  <si>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</si>
  <si>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</si>
  <si>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</si>
  <si>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</si>
  <si>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</si>
  <si>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</si>
  <si>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</si>
  <si>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</si>
  <si>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</si>
  <si>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</si>
  <si>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</si>
  <si>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</si>
  <si>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</si>
  <si>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</si>
  <si>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</si>
  <si>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</si>
  <si>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</si>
  <si>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</si>
  <si>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</si>
  <si>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</si>
  <si>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</si>
  <si>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</si>
  <si>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</si>
  <si>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</si>
  <si>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</si>
  <si>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</si>
  <si>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</si>
  <si>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</si>
  <si>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</si>
  <si>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</si>
  <si>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</si>
  <si>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</si>
  <si>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</si>
  <si>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</si>
  <si>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</si>
  <si>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</si>
  <si>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</si>
  <si>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</si>
  <si>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</si>
  <si>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</si>
  <si>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</si>
  <si>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</si>
  <si>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</si>
  <si>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</si>
  <si>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</si>
  <si>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</si>
  <si>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</si>
  <si>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</si>
  <si>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</si>
  <si>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</si>
  <si>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</si>
  <si>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</si>
  <si>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</si>
  <si>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</si>
  <si>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</si>
  <si>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</si>
  <si>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</si>
  <si>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</si>
  <si>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</si>
  <si>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</si>
  <si>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</si>
  <si>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</si>
  <si>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</si>
  <si>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</si>
  <si>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</si>
  <si>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</si>
  <si>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</si>
  <si>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</si>
  <si>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</si>
  <si>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</si>
  <si>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</si>
  <si>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</si>
  <si>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</si>
  <si>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</si>
  <si>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</si>
  <si>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</si>
  <si>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</si>
  <si>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</si>
  <si>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</si>
  <si>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</si>
  <si>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</si>
  <si>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</si>
  <si>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</si>
  <si>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</si>
  <si>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</si>
  <si>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</si>
  <si>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</si>
  <si>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</si>
  <si>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</si>
  <si>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</si>
  <si>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</si>
  <si>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</si>
  <si>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</si>
  <si>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</si>
  <si>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</si>
  <si>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</si>
  <si>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</si>
  <si>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</si>
  <si>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</si>
  <si>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</si>
  <si>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</si>
  <si>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</si>
  <si>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</si>
  <si>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</si>
  <si>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</si>
  <si>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</si>
  <si>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</si>
  <si>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</si>
  <si>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</si>
  <si>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</si>
  <si>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</si>
  <si>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</si>
  <si>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</si>
  <si>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</si>
  <si>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</si>
  <si>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</si>
  <si>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</si>
  <si>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</si>
  <si>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</si>
  <si>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</si>
  <si>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</si>
  <si>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</si>
  <si>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</si>
  <si>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</si>
  <si>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</si>
  <si>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</si>
  <si>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</si>
  <si>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</si>
  <si>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</si>
  <si>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</si>
  <si>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</si>
  <si>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</si>
  <si>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</si>
  <si>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</si>
  <si>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</si>
  <si>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</si>
  <si>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</si>
  <si>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</si>
  <si>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</si>
  <si>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</si>
  <si>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</si>
  <si>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</si>
  <si>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</si>
  <si>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</si>
  <si>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</si>
  <si>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</si>
  <si>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</si>
  <si>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</si>
  <si>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</si>
  <si>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</si>
  <si>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</si>
  <si>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</si>
  <si>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</si>
  <si>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</si>
  <si>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</si>
  <si>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</si>
  <si>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</si>
  <si>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</si>
  <si>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</si>
  <si>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</si>
  <si>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</si>
  <si>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</si>
  <si>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</si>
  <si>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</si>
  <si>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</si>
  <si>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</si>
  <si>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</si>
  <si>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</si>
  <si>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</si>
  <si>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</si>
  <si>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</si>
  <si>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</si>
  <si>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</si>
  <si>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</si>
  <si>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</si>
  <si>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</si>
  <si>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</si>
  <si>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</si>
  <si>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</si>
  <si>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</si>
  <si>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</si>
  <si>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</si>
  <si>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</si>
  <si>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</si>
  <si>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</si>
  <si>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</si>
  <si>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</si>
  <si>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</si>
  <si>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</si>
  <si>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</si>
  <si>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</si>
  <si>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</si>
  <si>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</si>
  <si>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</si>
  <si>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</si>
  <si>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</si>
  <si>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</si>
  <si>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</si>
  <si>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</si>
  <si>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</si>
  <si>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</si>
  <si>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</si>
  <si>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</si>
  <si>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</si>
  <si>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</si>
  <si>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</si>
  <si>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</si>
  <si>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</si>
  <si>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</si>
  <si>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</si>
  <si>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</si>
  <si>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</si>
  <si>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</si>
  <si>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</si>
  <si>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</si>
  <si>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</si>
  <si>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</si>
  <si>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</si>
  <si>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</si>
  <si>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</si>
  <si>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</si>
  <si>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</si>
  <si>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</si>
  <si>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</si>
  <si>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</si>
  <si>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</si>
  <si>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</si>
  <si>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</si>
  <si>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</si>
  <si>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</si>
  <si>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</si>
  <si>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</si>
  <si>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</si>
  <si>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</si>
  <si>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</si>
  <si>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</si>
  <si>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</si>
  <si>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</si>
  <si>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</si>
  <si>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</si>
  <si>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</si>
  <si>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</si>
  <si>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</si>
  <si>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</si>
  <si>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</si>
  <si>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</si>
  <si>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</si>
  <si>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</si>
  <si>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</si>
  <si>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</si>
  <si>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</si>
  <si>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</si>
  <si>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</si>
  <si>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</si>
  <si>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</si>
  <si>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</si>
  <si>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</si>
  <si>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</si>
  <si>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</si>
  <si>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</si>
  <si>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</si>
  <si>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</si>
  <si>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</si>
  <si>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</si>
  <si>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</si>
  <si>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</si>
  <si>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</si>
  <si>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</si>
  <si>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</si>
  <si>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</si>
  <si>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</si>
  <si>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</si>
  <si>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</si>
  <si>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</si>
  <si>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</si>
  <si>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</si>
  <si>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</si>
  <si>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</si>
  <si>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</si>
  <si>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</si>
  <si>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</si>
  <si>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</si>
  <si>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</si>
  <si>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</si>
  <si>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</si>
  <si>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</si>
  <si>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</si>
  <si>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</si>
  <si>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</si>
  <si>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</si>
  <si>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</si>
  <si>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</si>
  <si>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</si>
  <si>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</si>
  <si>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</si>
  <si>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</si>
  <si>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</si>
  <si>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</si>
  <si>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</si>
  <si>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</si>
  <si>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</si>
  <si>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</si>
  <si>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</si>
  <si>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</si>
  <si>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</si>
  <si>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</si>
  <si>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</si>
  <si>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</si>
  <si>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</si>
  <si>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</si>
  <si>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</si>
  <si>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</si>
  <si>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</si>
  <si>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</si>
  <si>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</si>
  <si>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</si>
  <si>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</si>
  <si>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</si>
  <si>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</si>
  <si>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</si>
  <si>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</si>
  <si>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</si>
  <si>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</si>
  <si>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</si>
  <si>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</si>
  <si>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</si>
  <si>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</si>
  <si>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</si>
  <si>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</si>
  <si>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</si>
  <si>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</si>
  <si>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</si>
  <si>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</si>
  <si>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</si>
  <si>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</si>
  <si>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</si>
  <si>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</si>
  <si>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</si>
  <si>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</si>
  <si>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</si>
  <si>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</si>
  <si>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</si>
  <si>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</si>
  <si>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</si>
  <si>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</si>
  <si>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</si>
  <si>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</si>
  <si>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</si>
  <si>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</si>
  <si>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</si>
  <si>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</si>
  <si>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</si>
  <si>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</si>
  <si>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</si>
  <si>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</si>
  <si>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</si>
  <si>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</si>
  <si>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</si>
  <si>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</si>
  <si>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</si>
  <si>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</si>
  <si>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</si>
  <si>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</si>
  <si>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</si>
  <si>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</si>
  <si>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</si>
  <si>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</si>
  <si>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</si>
  <si>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</si>
  <si>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</si>
  <si>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</si>
  <si>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</si>
  <si>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</si>
  <si>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</si>
  <si>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</si>
  <si>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</si>
  <si>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</si>
  <si>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</si>
  <si>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</si>
  <si>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</si>
  <si>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</si>
  <si>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</si>
  <si>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</si>
  <si>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</si>
  <si>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</si>
  <si>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</si>
  <si>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</si>
  <si>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</si>
  <si>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</si>
  <si>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</si>
  <si>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</si>
  <si>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</si>
  <si>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</si>
  <si>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</si>
  <si>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</si>
  <si>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</si>
  <si>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</si>
  <si>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</si>
  <si>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</si>
  <si>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</si>
  <si>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</si>
  <si>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</si>
  <si>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</si>
  <si>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</si>
  <si>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</si>
  <si>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</si>
  <si>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</si>
  <si>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</si>
  <si>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</si>
  <si>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</si>
  <si>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</si>
  <si>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</si>
  <si>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</si>
  <si>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</si>
  <si>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</si>
  <si>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</si>
  <si>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</si>
  <si>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</si>
  <si>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</si>
  <si>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</si>
  <si>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</si>
  <si>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</si>
  <si>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</si>
  <si>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</si>
  <si>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</si>
  <si>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</si>
  <si>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</si>
  <si>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</si>
  <si>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</si>
  <si>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</si>
  <si>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</si>
  <si>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</si>
  <si>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</si>
  <si>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</si>
  <si>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</si>
  <si>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</si>
  <si>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</si>
  <si>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</si>
  <si>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</si>
  <si>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</si>
  <si>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</si>
  <si>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</si>
  <si>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</si>
  <si>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</si>
  <si>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</si>
  <si>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</si>
  <si>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</si>
  <si>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</si>
  <si>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</si>
  <si>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</si>
  <si>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</si>
  <si>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</si>
  <si>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</si>
  <si>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</si>
  <si>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</si>
  <si>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</si>
  <si>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</si>
  <si>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</si>
  <si>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</si>
  <si>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</si>
  <si>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</si>
  <si>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</si>
  <si>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</si>
  <si>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</si>
  <si>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</si>
  <si>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</si>
  <si>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</si>
  <si>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</si>
  <si>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</si>
  <si>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</si>
  <si>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</si>
  <si>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</si>
  <si>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</si>
  <si>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</si>
  <si>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</si>
  <si>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</si>
  <si>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</si>
  <si>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</si>
  <si>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</si>
  <si>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</si>
  <si>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</si>
  <si>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</si>
  <si>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</si>
  <si>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</si>
  <si>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</si>
  <si>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</si>
  <si>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</si>
  <si>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</si>
  <si>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</si>
  <si>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</si>
  <si>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</si>
  <si>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</si>
  <si>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</si>
  <si>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</si>
  <si>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</si>
  <si>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</si>
  <si>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</si>
  <si>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</si>
  <si>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</si>
  <si>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</si>
  <si>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</si>
  <si>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</si>
  <si>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</si>
  <si>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</si>
  <si>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</si>
  <si>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</si>
  <si>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</si>
  <si>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</si>
  <si>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</si>
  <si>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</si>
  <si>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</si>
  <si>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</si>
  <si>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</si>
  <si>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</si>
  <si>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</si>
  <si>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</si>
  <si>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</si>
  <si>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</si>
  <si>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</si>
  <si>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</si>
  <si>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</si>
  <si>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</si>
  <si>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</si>
  <si>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</si>
  <si>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</si>
  <si>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</si>
  <si>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</si>
  <si>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</si>
  <si>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</si>
  <si>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</si>
  <si>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</si>
  <si>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</si>
  <si>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</si>
  <si>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</si>
  <si>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</si>
  <si>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</si>
  <si>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</si>
  <si>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</si>
  <si>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</si>
  <si>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</si>
  <si>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</si>
  <si>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</si>
  <si>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</si>
  <si>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</si>
  <si>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</si>
  <si>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</si>
  <si>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</si>
  <si>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</si>
  <si>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</si>
  <si>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</si>
  <si>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</si>
  <si>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</si>
  <si>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</si>
  <si>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</si>
  <si>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</si>
  <si>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</si>
  <si>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</si>
  <si>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</si>
  <si>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</si>
  <si>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</si>
  <si>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</si>
  <si>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</si>
  <si>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</si>
  <si>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</si>
  <si>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</si>
  <si>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</si>
  <si>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</si>
  <si>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</si>
  <si>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</si>
  <si>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</si>
  <si>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</si>
  <si>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</si>
  <si>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</si>
  <si>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</si>
  <si>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</si>
  <si>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</si>
  <si>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</si>
  <si>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</si>
  <si>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</si>
  <si>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</si>
  <si>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</si>
  <si>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</si>
  <si>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</si>
  <si>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</si>
  <si>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</si>
  <si>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</si>
  <si>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</si>
  <si>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</si>
  <si>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</si>
  <si>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</si>
  <si>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</si>
  <si>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</si>
  <si>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</si>
  <si>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</si>
  <si>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</si>
  <si>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</si>
  <si>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</si>
  <si>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</si>
  <si>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</si>
  <si>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</si>
  <si>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</si>
  <si>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</si>
  <si>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</si>
  <si>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</si>
  <si>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</si>
  <si>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</si>
  <si>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</si>
  <si>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</si>
  <si>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</si>
  <si>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</si>
  <si>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</si>
  <si>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</si>
  <si>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</si>
  <si>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</si>
  <si>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</si>
  <si>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</si>
  <si>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</si>
  <si>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</si>
  <si>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</si>
  <si>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</si>
  <si>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</si>
  <si>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</si>
  <si>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</si>
  <si>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</si>
  <si>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</si>
  <si>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</si>
  <si>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</si>
  <si>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</si>
  <si>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</si>
  <si>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</si>
  <si>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</si>
  <si>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</si>
  <si>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</si>
  <si>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</si>
  <si>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</si>
  <si>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</si>
  <si>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</si>
  <si>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</si>
  <si>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</si>
  <si>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</si>
  <si>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</si>
  <si>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</si>
  <si>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</si>
  <si>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</si>
  <si>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</si>
  <si>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</si>
  <si>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</si>
  <si>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</si>
  <si>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</si>
  <si>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</si>
  <si>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</si>
  <si>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</si>
  <si>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</si>
  <si>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</si>
  <si>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</si>
  <si>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</si>
  <si>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</si>
  <si>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</si>
  <si>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</si>
  <si>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</si>
  <si>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</si>
  <si>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</si>
  <si>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</si>
  <si>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</si>
  <si>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</si>
  <si>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</si>
  <si>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</si>
  <si>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</si>
  <si>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</si>
  <si>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</si>
  <si>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</si>
  <si>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</si>
  <si>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</si>
  <si>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</si>
  <si>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</si>
  <si>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</si>
  <si>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</si>
  <si>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</si>
  <si>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</si>
  <si>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</si>
  <si>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</si>
  <si>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</si>
  <si>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</si>
  <si>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</si>
  <si>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</si>
  <si>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</si>
  <si>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</si>
  <si>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</si>
  <si>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</si>
  <si>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</si>
  <si>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</si>
  <si>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</si>
  <si>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</si>
  <si>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</si>
  <si>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</si>
  <si>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</si>
  <si>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</si>
  <si>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</si>
  <si>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</si>
  <si>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</si>
  <si>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</si>
  <si>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</si>
  <si>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</si>
  <si>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</si>
  <si>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</si>
  <si>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</si>
  <si>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</si>
  <si>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</si>
  <si>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</si>
  <si>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</si>
  <si>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</si>
  <si>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</si>
  <si>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</si>
  <si>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</si>
  <si>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</si>
  <si>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</si>
  <si>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</si>
  <si>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</si>
  <si>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</si>
  <si>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</si>
  <si>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</si>
  <si>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</si>
  <si>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</si>
  <si>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</si>
  <si>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</si>
  <si>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</si>
  <si>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</si>
  <si>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</si>
  <si>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</si>
  <si>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</si>
  <si>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</si>
  <si>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</si>
  <si>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</si>
  <si>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</si>
  <si>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</si>
  <si>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</si>
  <si>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</si>
  <si>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</si>
  <si>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</si>
  <si>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</si>
  <si>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</si>
  <si>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</si>
  <si>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</si>
  <si>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</si>
  <si>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</si>
  <si>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</si>
  <si>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</si>
  <si>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</si>
  <si>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</si>
  <si>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</si>
  <si>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</si>
  <si>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</si>
  <si>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</si>
  <si>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</si>
  <si>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</si>
  <si>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</si>
  <si>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</si>
  <si>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</si>
  <si>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</si>
  <si>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</si>
  <si>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</si>
  <si>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</si>
  <si>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</si>
  <si>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</si>
  <si>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</si>
  <si>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</si>
  <si>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</si>
  <si>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</si>
  <si>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</si>
  <si>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</si>
  <si>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</si>
  <si>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</si>
  <si>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</si>
  <si>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</si>
  <si>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</si>
  <si>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</si>
  <si>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</si>
  <si>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</si>
  <si>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</si>
  <si>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</si>
  <si>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</si>
  <si>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</si>
  <si>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</si>
  <si>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</si>
  <si>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</si>
  <si>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</si>
  <si>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</si>
  <si>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</si>
  <si>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</si>
  <si>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</si>
  <si>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</si>
  <si>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</si>
  <si>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</si>
  <si>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</si>
  <si>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</si>
  <si>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</si>
  <si>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</si>
  <si>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</si>
  <si>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</si>
  <si>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</si>
  <si>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</si>
  <si>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</si>
  <si>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</si>
  <si>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Charlton-Dack M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</si>
  <si>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</si>
  <si>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</si>
  <si>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</si>
  <si>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</si>
  <si>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</si>
  <si>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</si>
  <si>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</si>
  <si>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</si>
  <si>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</si>
  <si>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</si>
  <si>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</si>
  <si>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</si>
  <si>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</si>
  <si>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</si>
  <si>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</si>
  <si>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</si>
  <si>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</si>
  <si>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</si>
  <si>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</si>
  <si>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</si>
  <si>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</si>
  <si>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</si>
  <si>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</si>
  <si>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</si>
  <si>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</si>
  <si>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</si>
  <si>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</si>
  <si>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</si>
  <si>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</si>
  <si>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</si>
  <si>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</si>
  <si>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</si>
  <si>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</si>
  <si>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</si>
  <si>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</si>
  <si>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</si>
  <si>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</si>
  <si>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</si>
  <si>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</si>
  <si>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</si>
  <si>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</si>
  <si>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</si>
  <si>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</si>
  <si>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</si>
  <si>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</si>
  <si>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</si>
  <si>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</si>
  <si>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</si>
  <si>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</si>
  <si>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</si>
  <si>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</si>
  <si>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</si>
  <si>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</si>
  <si>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</si>
  <si>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</si>
  <si>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</si>
  <si>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</si>
  <si>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</si>
  <si>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</si>
  <si>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</si>
  <si>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</si>
  <si>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</si>
  <si>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</si>
  <si>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</si>
  <si>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</si>
  <si>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</si>
  <si>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</si>
  <si>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</si>
  <si>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</si>
  <si>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</si>
  <si>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</si>
  <si>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</si>
  <si>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</si>
  <si>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</si>
  <si>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</si>
  <si>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</si>
  <si>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</si>
  <si>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</si>
  <si>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</si>
  <si>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</si>
  <si>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</si>
  <si>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</si>
  <si>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</si>
  <si>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</si>
  <si>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</si>
  <si>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</si>
  <si>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</si>
  <si>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</si>
  <si>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</si>
  <si>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</si>
  <si>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</si>
  <si>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</si>
  <si>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</si>
  <si>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</si>
  <si>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</si>
  <si>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</si>
  <si>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</si>
  <si>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</si>
  <si>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</si>
  <si>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</si>
  <si>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</si>
  <si>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</si>
  <si>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</si>
  <si>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</si>
  <si>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</si>
  <si>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</si>
  <si>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</si>
  <si>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</si>
  <si>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</si>
  <si>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</si>
  <si>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</si>
  <si>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</si>
  <si>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</si>
  <si>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</si>
  <si>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</si>
  <si>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</si>
  <si>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</si>
  <si>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</si>
  <si>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</si>
  <si>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</si>
  <si>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</si>
  <si>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</si>
  <si>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</si>
  <si>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</si>
  <si>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</si>
  <si>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</si>
  <si>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</si>
  <si>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</si>
  <si>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</si>
  <si>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</si>
  <si>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</si>
  <si>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</si>
  <si>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</si>
  <si>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</si>
  <si>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</si>
  <si>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</si>
  <si>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</si>
  <si>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</si>
  <si>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</si>
  <si>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</si>
  <si>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</si>
  <si>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</si>
  <si>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</si>
  <si>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</si>
  <si>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</si>
  <si>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</si>
  <si>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</si>
  <si>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Charlton/Dack M</t>
  </si>
  <si>
    <t>rt</t>
  </si>
  <si>
    <t>ct</t>
  </si>
  <si>
    <t>rg</t>
  </si>
  <si>
    <t>cf</t>
  </si>
  <si>
    <t>Jessica Dion, CPA, CA</t>
  </si>
  <si>
    <t>705-494-9336 ext 405</t>
  </si>
  <si>
    <t>705-494-8783</t>
  </si>
  <si>
    <t>jedion@bakertilly.ca</t>
  </si>
  <si>
    <t>http://www.charltonanddack.com/</t>
  </si>
  <si>
    <t>INDIRECT</t>
  </si>
  <si>
    <t>Dan Thibeault</t>
  </si>
  <si>
    <t>Daniel D. Longlade, FCPA, FCA</t>
  </si>
  <si>
    <t>Baker Tilly SNT</t>
  </si>
  <si>
    <t>dthibeault@charltonanddack.com</t>
  </si>
  <si>
    <t>dalonglade@bakertilly.ca</t>
  </si>
  <si>
    <t>Insurance proceeds</t>
  </si>
  <si>
    <t>Municipal Drains</t>
  </si>
  <si>
    <t>Safe restart (transfer in)</t>
  </si>
  <si>
    <t xml:space="preserve">Safe restart </t>
  </si>
  <si>
    <t>Modernization</t>
  </si>
  <si>
    <t>Safe restart</t>
  </si>
  <si>
    <t>Tile Drains</t>
  </si>
  <si>
    <t>Municipal debt</t>
  </si>
  <si>
    <t>Tile Loans</t>
  </si>
  <si>
    <t>Capital lease obligation</t>
  </si>
  <si>
    <t>Unfunded liabilities</t>
  </si>
  <si>
    <t>Due from Province of Ontario</t>
  </si>
  <si>
    <t>Due to Province of Ontario</t>
  </si>
  <si>
    <t>Prepaid expenses</t>
  </si>
  <si>
    <t>Sundry revenue</t>
  </si>
  <si>
    <t>Offset revenue</t>
  </si>
  <si>
    <t>OSIM</t>
  </si>
  <si>
    <t>2021 FINANCIAL INFORMATION RETURN</t>
  </si>
  <si>
    <t xml:space="preserve">Northeast Ontario </t>
  </si>
  <si>
    <t xml:space="preserve">Timiskaming D </t>
  </si>
  <si>
    <t>90620</t>
  </si>
  <si>
    <t>FIR Schedules Only</t>
  </si>
  <si>
    <t>FIR2021:   Charlton-Dack M</t>
  </si>
  <si>
    <t>Asmt Code:   5447</t>
  </si>
  <si>
    <t>MAH Code:   90620</t>
  </si>
  <si>
    <t>for the year ended December 31, 2021</t>
  </si>
  <si>
    <t>0012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</si>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</sst>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2191</v>
      </c>
      <c r="B1" s="1097"/>
      <c r="C1" s="1098" t="s">
        <v>2124</v>
      </c>
      <c r="D1" s="1099"/>
      <c r="E1" s="1099"/>
      <c r="F1" s="1099"/>
      <c r="G1" s="1099"/>
      <c r="H1" s="1099"/>
      <c r="I1" s="1099"/>
      <c r="J1" s="1099"/>
      <c r="K1" s="1099"/>
      <c r="L1" s="1100">
        <v>44788.666731018522</v>
      </c>
      <c r="M1" s="1101"/>
      <c r="N1" s="1066" t="s">
        <v>1550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1381</v>
      </c>
      <c r="F5" s="1107" t="s">
        <v>2106</v>
      </c>
      <c r="G5" s="1105"/>
      <c r="H5" s="1105"/>
      <c r="I5" s="1108"/>
      <c r="J5" s="1108"/>
      <c r="K5" s="1106" t="s">
        <v>1337</v>
      </c>
      <c r="L5" s="1109" t="s">
        <v>2288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1556</v>
      </c>
      <c r="G6" s="1105"/>
      <c r="H6" s="1105"/>
      <c r="I6" s="1108"/>
      <c r="J6" s="1108"/>
      <c r="K6" s="1106" t="s">
        <v>248</v>
      </c>
      <c r="L6" s="1109" t="s">
        <v>790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2289</v>
      </c>
      <c r="G7" s="1105"/>
      <c r="H7" s="1105"/>
      <c r="I7" s="1108"/>
      <c r="J7" s="1108"/>
      <c r="K7" s="1106" t="s">
        <v>249</v>
      </c>
      <c r="L7" s="1109" t="s">
        <v>2290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2291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1380</v>
      </c>
      <c r="F18" s="1114" t="s">
        <v>1000</v>
      </c>
      <c r="G18" s="1114"/>
      <c r="H18" s="1114"/>
      <c r="I18" s="1114"/>
      <c r="J18" s="1114" t="s">
        <v>1562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1478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213</v>
      </c>
      <c r="G47" s="350"/>
      <c r="H47" s="351"/>
      <c r="I47" s="351"/>
      <c r="J47" s="351" t="s">
        <v>781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2188</v>
      </c>
      <c r="F57" s="336"/>
      <c r="G57" s="336" t="s">
        <v>478</v>
      </c>
      <c r="H57" s="999" t="s">
        <v>2259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1206</v>
      </c>
      <c r="F58" s="336"/>
      <c r="G58" s="336" t="s">
        <v>478</v>
      </c>
      <c r="H58" s="999" t="s">
        <v>2260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791</v>
      </c>
      <c r="F59" s="336"/>
      <c r="G59" s="336" t="s">
        <v>478</v>
      </c>
      <c r="H59" s="999" t="s">
        <v>2261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1415</v>
      </c>
      <c r="F60" s="336"/>
      <c r="G60" s="336" t="s">
        <v>478</v>
      </c>
      <c r="H60" s="999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789</v>
      </c>
      <c r="F61" s="336"/>
      <c r="G61" s="336" t="s">
        <v>478</v>
      </c>
      <c r="H61" s="999" t="s">
        <v>2263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999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91</v>
      </c>
      <c r="F64" s="336"/>
      <c r="G64" s="336" t="s">
        <v>478</v>
      </c>
      <c r="H64" s="999" t="s">
        <v>2267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478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1071</v>
      </c>
      <c r="F67" s="336"/>
      <c r="G67" s="336" t="s">
        <v>478</v>
      </c>
      <c r="H67" s="999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925</v>
      </c>
      <c r="D68" s="336"/>
      <c r="E68" s="336" t="s">
        <v>1786</v>
      </c>
      <c r="F68" s="336"/>
      <c r="G68" s="336" t="s">
        <v>478</v>
      </c>
      <c r="H68" s="999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2187</v>
      </c>
      <c r="F69" s="336"/>
      <c r="G69" s="336" t="s">
        <v>478</v>
      </c>
      <c r="H69" s="1000">
        <v>44788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1431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1348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1349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401</v>
      </c>
      <c r="F77" s="336"/>
      <c r="G77" s="336" t="s">
        <v>478</v>
      </c>
      <c r="H77" s="356">
        <v>1079159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2129</v>
      </c>
      <c r="F79" s="336"/>
      <c r="G79" s="337" t="s">
        <v>943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918</v>
      </c>
      <c r="D81" s="336"/>
      <c r="E81" s="109" t="s">
        <v>2127</v>
      </c>
      <c r="F81" s="336"/>
      <c r="G81" s="337"/>
      <c r="H81" s="337" t="s">
        <v>2128</v>
      </c>
      <c r="I81" s="800" t="s">
        <v>2264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2128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2130</v>
      </c>
      <c r="F85" s="336"/>
      <c r="G85" s="337"/>
      <c r="H85" s="337" t="s">
        <v>2128</v>
      </c>
      <c r="I85" s="802" t="s">
        <v>943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1553</v>
      </c>
      <c r="I90" s="804" t="s">
        <v>2139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513</v>
      </c>
      <c r="F91" s="493"/>
      <c r="G91" s="337" t="s">
        <v>943</v>
      </c>
      <c r="H91" s="494">
        <v>280</v>
      </c>
      <c r="I91" s="159" t="s">
        <v>2138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168</v>
      </c>
      <c r="F92" s="493"/>
      <c r="G92" s="337" t="s">
        <v>943</v>
      </c>
      <c r="H92" s="494">
        <v>686</v>
      </c>
      <c r="I92" s="159" t="s">
        <v>2138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1027</v>
      </c>
      <c r="D93" s="493"/>
      <c r="E93" s="499" t="s">
        <v>691</v>
      </c>
      <c r="F93" s="493"/>
      <c r="G93" s="337" t="s">
        <v>943</v>
      </c>
      <c r="H93" s="494">
        <v>130</v>
      </c>
      <c r="I93" s="159" t="s">
        <v>2138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2192</v>
      </c>
      <c r="B1" s="426"/>
      <c r="C1" s="431" t="s">
        <v>2124</v>
      </c>
      <c r="D1" s="426"/>
      <c r="E1" s="425"/>
      <c r="F1" s="427"/>
      <c r="G1" s="427"/>
      <c r="H1" s="427"/>
      <c r="I1" s="427"/>
      <c r="J1" s="427"/>
      <c r="K1" s="439">
        <v>44788.666731018522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2292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2293</v>
      </c>
      <c r="D4" s="1125"/>
      <c r="E4" s="1126"/>
      <c r="F4" s="1123"/>
      <c r="G4" s="1125"/>
      <c r="H4" s="1125"/>
      <c r="I4" s="1127"/>
      <c r="J4" s="1127"/>
      <c r="K4" s="1128" t="s">
        <v>365</v>
      </c>
      <c r="L4" s="1117"/>
    </row>
    <row r="5" spans="1:13" s="430" customFormat="1" ht="11.1" customHeight="1" x14ac:dyDescent="0.2">
      <c r="A5" s="92"/>
      <c r="B5" s="1126"/>
      <c r="C5" s="1129" t="s">
        <v>2294</v>
      </c>
      <c r="D5" s="1126"/>
      <c r="E5" s="1126"/>
      <c r="F5" s="1126"/>
      <c r="G5" s="1126"/>
      <c r="H5" s="1126"/>
      <c r="I5" s="1127"/>
      <c r="J5" s="1127"/>
      <c r="K5" s="1130" t="s">
        <v>2295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1418</v>
      </c>
      <c r="F11" s="110"/>
      <c r="G11" s="148"/>
      <c r="H11" s="110"/>
      <c r="I11" s="111"/>
      <c r="J11" s="147" t="s">
        <v>478</v>
      </c>
      <c r="K11" s="239">
        <v>671299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1353</v>
      </c>
      <c r="F13" s="110"/>
      <c r="G13" s="148"/>
      <c r="H13" s="110"/>
      <c r="I13" s="111"/>
      <c r="J13" s="147" t="s">
        <v>478</v>
      </c>
      <c r="K13" s="239">
        <v>14742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958</v>
      </c>
      <c r="J15" s="112"/>
      <c r="K15" s="239">
        <v>686041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2042</v>
      </c>
      <c r="F17" s="109"/>
      <c r="G17" s="141"/>
      <c r="H17" s="109"/>
      <c r="I17" s="111"/>
      <c r="J17" s="786" t="s">
        <v>943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478</v>
      </c>
      <c r="K19" s="496">
        <v>231500</v>
      </c>
      <c r="L19" s="141"/>
    </row>
    <row r="20" spans="1:12" s="892" customFormat="1" ht="11.25" customHeight="1" x14ac:dyDescent="0.2">
      <c r="A20" s="138"/>
      <c r="B20" s="141"/>
      <c r="C20" s="1062" t="s">
        <v>2125</v>
      </c>
      <c r="D20" s="720"/>
      <c r="E20" s="150" t="s">
        <v>2143</v>
      </c>
      <c r="F20" s="109"/>
      <c r="G20" s="141"/>
      <c r="H20" s="109"/>
      <c r="I20" s="111"/>
      <c r="J20" s="485" t="s">
        <v>943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2176</v>
      </c>
      <c r="D21" s="1071"/>
      <c r="E21" s="1195" t="s">
        <v>2189</v>
      </c>
      <c r="F21" s="1186"/>
      <c r="G21" s="720"/>
      <c r="H21" s="1186"/>
      <c r="I21" s="1226"/>
      <c r="J21" s="1225" t="s">
        <v>943</v>
      </c>
      <c r="K21" s="1227">
        <v>6694</v>
      </c>
      <c r="L21" s="141"/>
    </row>
    <row r="22" spans="1:12" s="892" customFormat="1" ht="11.25" customHeight="1" x14ac:dyDescent="0.2">
      <c r="A22" s="138"/>
      <c r="B22" s="141"/>
      <c r="C22" s="108" t="s">
        <v>2177</v>
      </c>
      <c r="D22" s="1071"/>
      <c r="E22" s="1195" t="s">
        <v>2190</v>
      </c>
      <c r="F22" s="1186"/>
      <c r="G22" s="720"/>
      <c r="H22" s="1186"/>
      <c r="I22" s="1226"/>
      <c r="J22" s="1225" t="s">
        <v>943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2178</v>
      </c>
      <c r="D23" s="1071"/>
      <c r="E23" s="1195" t="s">
        <v>2179</v>
      </c>
      <c r="F23" s="1186"/>
      <c r="G23" s="720"/>
      <c r="H23" s="1186"/>
      <c r="I23" s="1226"/>
      <c r="J23" s="1225" t="s">
        <v>943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2240</v>
      </c>
      <c r="D24" s="1071"/>
      <c r="E24" s="1241" t="s">
        <v>2249</v>
      </c>
      <c r="F24" s="1072"/>
      <c r="G24" s="1071"/>
      <c r="H24" s="1072"/>
      <c r="I24" s="1073"/>
      <c r="J24" s="1225" t="s">
        <v>943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1657</v>
      </c>
      <c r="F25" s="587" t="s">
        <v>943</v>
      </c>
      <c r="G25" s="895" t="s">
        <v>943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1657</v>
      </c>
      <c r="F26" s="587" t="s">
        <v>943</v>
      </c>
      <c r="G26" s="806" t="s">
        <v>943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1657</v>
      </c>
      <c r="F27" s="587" t="s">
        <v>943</v>
      </c>
      <c r="G27" s="806" t="s">
        <v>943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1638</v>
      </c>
      <c r="D28" s="141"/>
      <c r="E28" s="218" t="s">
        <v>1657</v>
      </c>
      <c r="F28" s="587" t="s">
        <v>943</v>
      </c>
      <c r="G28" s="806" t="s">
        <v>943</v>
      </c>
      <c r="H28" s="109" t="s">
        <v>301</v>
      </c>
      <c r="I28" s="111"/>
      <c r="J28" s="147" t="s">
        <v>478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958</v>
      </c>
      <c r="J29" s="151" t="s">
        <v>478</v>
      </c>
      <c r="K29" s="239">
        <v>243194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211</v>
      </c>
      <c r="F31" s="179"/>
      <c r="G31" s="180"/>
      <c r="H31" s="179"/>
      <c r="I31" s="111"/>
      <c r="J31" s="147" t="s">
        <v>478</v>
      </c>
      <c r="K31" s="239">
        <v>1446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855</v>
      </c>
      <c r="F32" s="179"/>
      <c r="G32" s="180"/>
      <c r="H32" s="179"/>
      <c r="I32" s="111"/>
      <c r="J32" s="147" t="s">
        <v>478</v>
      </c>
      <c r="K32" s="239">
        <v>44265</v>
      </c>
      <c r="L32" s="141"/>
    </row>
    <row r="33" spans="1:12" s="3" customFormat="1" ht="12" customHeight="1" x14ac:dyDescent="0.2">
      <c r="A33" s="138"/>
      <c r="B33" s="141"/>
      <c r="C33" s="108" t="s">
        <v>1290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478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1291</v>
      </c>
      <c r="D35" s="141"/>
      <c r="E35" s="218" t="s">
        <v>1866</v>
      </c>
      <c r="F35" s="109"/>
      <c r="G35" s="141"/>
      <c r="H35" s="109"/>
      <c r="I35" s="111"/>
      <c r="J35" s="485" t="s">
        <v>943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1545</v>
      </c>
      <c r="D36" s="1071"/>
      <c r="E36" s="1237" t="s">
        <v>2248</v>
      </c>
      <c r="F36" s="1072"/>
      <c r="G36" s="1071"/>
      <c r="H36" s="1072"/>
      <c r="I36" s="1073"/>
      <c r="J36" s="485" t="s">
        <v>943</v>
      </c>
      <c r="K36" s="1229">
        <v>44265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958</v>
      </c>
      <c r="J37" s="151" t="s">
        <v>478</v>
      </c>
      <c r="K37" s="239">
        <v>89976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771</v>
      </c>
      <c r="F41" s="219"/>
      <c r="G41" s="220"/>
      <c r="H41" s="219"/>
      <c r="I41" s="111"/>
      <c r="J41" s="147" t="s">
        <v>478</v>
      </c>
      <c r="K41" s="239">
        <v>327512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837</v>
      </c>
      <c r="F43" s="219"/>
      <c r="G43" s="220"/>
      <c r="H43" s="219"/>
      <c r="I43" s="111"/>
      <c r="J43" s="147" t="s">
        <v>478</v>
      </c>
      <c r="K43" s="239">
        <v>270129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694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1267</v>
      </c>
      <c r="F47" s="109"/>
      <c r="G47" s="141"/>
      <c r="H47" s="109"/>
      <c r="I47" s="111"/>
      <c r="J47" s="147" t="s">
        <v>478</v>
      </c>
      <c r="K47" s="156">
        <v>25</v>
      </c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831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478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478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375</v>
      </c>
      <c r="D51" s="141"/>
      <c r="E51" s="218" t="s">
        <v>1657</v>
      </c>
      <c r="F51" s="587" t="s">
        <v>943</v>
      </c>
      <c r="G51" s="806" t="s">
        <v>943</v>
      </c>
      <c r="H51" s="109" t="s">
        <v>301</v>
      </c>
      <c r="I51" s="111"/>
      <c r="J51" s="151" t="s">
        <v>478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958</v>
      </c>
      <c r="J52" s="147" t="s">
        <v>478</v>
      </c>
      <c r="K52" s="239">
        <v>25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1384</v>
      </c>
      <c r="D54" s="141"/>
      <c r="E54" s="218" t="s">
        <v>1116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1049</v>
      </c>
      <c r="D55" s="141"/>
      <c r="E55" s="218" t="s">
        <v>202</v>
      </c>
      <c r="F55" s="109"/>
      <c r="G55" s="141"/>
      <c r="H55" s="109"/>
      <c r="I55" s="111"/>
      <c r="J55" s="147" t="s">
        <v>478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1050</v>
      </c>
      <c r="D56" s="141"/>
      <c r="E56" s="218" t="s">
        <v>1531</v>
      </c>
      <c r="F56" s="109"/>
      <c r="G56" s="141"/>
      <c r="H56" s="109"/>
      <c r="I56" s="111"/>
      <c r="J56" s="147" t="s">
        <v>478</v>
      </c>
      <c r="K56" s="156">
        <v>13775</v>
      </c>
      <c r="L56" s="141"/>
    </row>
    <row r="57" spans="1:12" s="3" customFormat="1" ht="12" customHeight="1" x14ac:dyDescent="0.2">
      <c r="A57" s="138"/>
      <c r="B57" s="141"/>
      <c r="C57" s="108" t="s">
        <v>1632</v>
      </c>
      <c r="D57" s="141"/>
      <c r="E57" s="218" t="s">
        <v>1657</v>
      </c>
      <c r="F57" s="587" t="s">
        <v>943</v>
      </c>
      <c r="G57" s="806" t="s">
        <v>943</v>
      </c>
      <c r="H57" s="109" t="s">
        <v>301</v>
      </c>
      <c r="I57" s="111"/>
      <c r="J57" s="532" t="s">
        <v>478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958</v>
      </c>
      <c r="J58" s="151" t="s">
        <v>478</v>
      </c>
      <c r="K58" s="239">
        <v>13775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1010</v>
      </c>
      <c r="D61" s="141"/>
      <c r="E61" s="218" t="s">
        <v>850</v>
      </c>
      <c r="F61" s="179"/>
      <c r="G61" s="180"/>
      <c r="H61" s="179"/>
      <c r="I61" s="111"/>
      <c r="J61" s="147" t="s">
        <v>478</v>
      </c>
      <c r="K61" s="156">
        <v>604</v>
      </c>
      <c r="L61" s="141"/>
    </row>
    <row r="62" spans="1:12" s="3" customFormat="1" ht="12" customHeight="1" x14ac:dyDescent="0.2">
      <c r="A62" s="138"/>
      <c r="B62" s="141"/>
      <c r="C62" s="108" t="s">
        <v>1452</v>
      </c>
      <c r="D62" s="141"/>
      <c r="E62" s="218" t="s">
        <v>1754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1453</v>
      </c>
      <c r="D63" s="141"/>
      <c r="E63" s="218" t="s">
        <v>1191</v>
      </c>
      <c r="F63" s="179"/>
      <c r="G63" s="180"/>
      <c r="H63" s="179"/>
      <c r="I63" s="111"/>
      <c r="J63" s="147" t="s">
        <v>478</v>
      </c>
      <c r="K63" s="156">
        <v>15111</v>
      </c>
      <c r="L63" s="141"/>
    </row>
    <row r="64" spans="1:12" s="3" customFormat="1" ht="12" customHeight="1" x14ac:dyDescent="0.2">
      <c r="A64" s="138"/>
      <c r="B64" s="141"/>
      <c r="C64" s="108" t="s">
        <v>983</v>
      </c>
      <c r="D64" s="141"/>
      <c r="E64" s="218" t="s">
        <v>1867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1868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1646</v>
      </c>
      <c r="D66" s="459"/>
      <c r="E66" s="647" t="s">
        <v>1619</v>
      </c>
      <c r="F66" s="648" t="s">
        <v>943</v>
      </c>
      <c r="G66" s="805" t="s">
        <v>943</v>
      </c>
      <c r="H66" s="461" t="s">
        <v>301</v>
      </c>
      <c r="I66" s="465"/>
      <c r="J66" s="497" t="s">
        <v>478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1589</v>
      </c>
      <c r="F67" s="499"/>
      <c r="G67" s="506"/>
      <c r="H67" s="499"/>
      <c r="I67" s="465"/>
      <c r="J67" s="497" t="s">
        <v>478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1590</v>
      </c>
      <c r="D68" s="459"/>
      <c r="E68" s="462" t="s">
        <v>1591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779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916</v>
      </c>
      <c r="F70" s="109"/>
      <c r="G70" s="141"/>
      <c r="H70" s="109"/>
      <c r="I70" s="111"/>
      <c r="J70" s="4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1134</v>
      </c>
      <c r="D71" s="141"/>
      <c r="E71" s="218" t="s">
        <v>1434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1350</v>
      </c>
      <c r="D72" s="141"/>
      <c r="E72" s="218" t="s">
        <v>1344</v>
      </c>
      <c r="F72" s="109"/>
      <c r="G72" s="141"/>
      <c r="H72" s="109"/>
      <c r="I72" s="111"/>
      <c r="J72" s="147" t="s">
        <v>478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1657</v>
      </c>
      <c r="F73" s="587" t="s">
        <v>943</v>
      </c>
      <c r="G73" s="806" t="s">
        <v>943</v>
      </c>
      <c r="H73" s="109" t="s">
        <v>301</v>
      </c>
      <c r="I73" s="111"/>
      <c r="J73" s="147" t="s">
        <v>478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1657</v>
      </c>
      <c r="F74" s="587" t="s">
        <v>943</v>
      </c>
      <c r="G74" s="806" t="s">
        <v>1532</v>
      </c>
      <c r="H74" s="109" t="s">
        <v>301</v>
      </c>
      <c r="I74" s="111"/>
      <c r="J74" s="147" t="s">
        <v>478</v>
      </c>
      <c r="K74" s="156">
        <v>79900</v>
      </c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1657</v>
      </c>
      <c r="F75" s="587" t="s">
        <v>943</v>
      </c>
      <c r="G75" s="806" t="s">
        <v>2270</v>
      </c>
      <c r="H75" s="109" t="s">
        <v>301</v>
      </c>
      <c r="I75" s="111"/>
      <c r="J75" s="147" t="s">
        <v>478</v>
      </c>
      <c r="K75" s="156">
        <v>66700</v>
      </c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1657</v>
      </c>
      <c r="F76" s="587" t="s">
        <v>943</v>
      </c>
      <c r="G76" s="806" t="s">
        <v>943</v>
      </c>
      <c r="H76" s="109" t="s">
        <v>301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851</v>
      </c>
      <c r="D77" s="141"/>
      <c r="E77" s="218" t="s">
        <v>1657</v>
      </c>
      <c r="F77" s="587" t="s">
        <v>943</v>
      </c>
      <c r="G77" s="806" t="s">
        <v>943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852</v>
      </c>
      <c r="D78" s="141"/>
      <c r="E78" s="218" t="s">
        <v>1657</v>
      </c>
      <c r="F78" s="587" t="s">
        <v>943</v>
      </c>
      <c r="G78" s="806" t="s">
        <v>943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1657</v>
      </c>
      <c r="F79" s="587" t="s">
        <v>943</v>
      </c>
      <c r="G79" s="806" t="s">
        <v>943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1657</v>
      </c>
      <c r="F80" s="587" t="s">
        <v>943</v>
      </c>
      <c r="G80" s="806" t="s">
        <v>943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1633</v>
      </c>
      <c r="D81" s="141"/>
      <c r="E81" s="218" t="s">
        <v>1657</v>
      </c>
      <c r="F81" s="587" t="s">
        <v>943</v>
      </c>
      <c r="G81" s="806" t="s">
        <v>943</v>
      </c>
      <c r="H81" s="109" t="s">
        <v>301</v>
      </c>
      <c r="I81" s="111"/>
      <c r="J81" s="147" t="s">
        <v>478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958</v>
      </c>
      <c r="J82" s="151" t="s">
        <v>478</v>
      </c>
      <c r="K82" s="239">
        <v>162315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1015</v>
      </c>
      <c r="D84" s="141"/>
      <c r="E84" s="218" t="s">
        <v>212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2141</v>
      </c>
      <c r="D86" s="720"/>
      <c r="E86" s="218" t="s">
        <v>2140</v>
      </c>
      <c r="F86" s="109"/>
      <c r="G86" s="141"/>
      <c r="H86" s="109"/>
      <c r="I86" s="111"/>
      <c r="J86" s="1088" t="s">
        <v>943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1739</v>
      </c>
      <c r="D88" s="141"/>
      <c r="E88" s="218" t="s">
        <v>1755</v>
      </c>
      <c r="F88" s="109"/>
      <c r="G88" s="141"/>
      <c r="H88" s="109"/>
      <c r="I88" s="111"/>
      <c r="J88" s="485" t="s">
        <v>943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1792967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1074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1672</v>
      </c>
      <c r="F95" s="109"/>
      <c r="G95" s="141"/>
      <c r="H95" s="109"/>
      <c r="I95" s="111"/>
      <c r="J95" s="532" t="s">
        <v>478</v>
      </c>
      <c r="K95" s="238">
        <v>1792967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1673</v>
      </c>
      <c r="F96" s="109"/>
      <c r="G96" s="141"/>
      <c r="H96" s="109"/>
      <c r="I96" s="111"/>
      <c r="J96" s="532" t="s">
        <v>478</v>
      </c>
      <c r="K96" s="239">
        <v>1786154</v>
      </c>
      <c r="L96" s="141"/>
    </row>
    <row r="97" spans="1:12" s="3" customFormat="1" ht="12" customHeight="1" x14ac:dyDescent="0.2">
      <c r="A97" s="138"/>
      <c r="B97" s="141"/>
      <c r="C97" s="108" t="s">
        <v>394</v>
      </c>
      <c r="D97" s="141"/>
      <c r="E97" s="109" t="s">
        <v>340</v>
      </c>
      <c r="F97" s="587" t="s">
        <v>943</v>
      </c>
      <c r="G97" s="806" t="s">
        <v>943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340</v>
      </c>
      <c r="F98" s="587" t="s">
        <v>943</v>
      </c>
      <c r="G98" s="806" t="s">
        <v>943</v>
      </c>
      <c r="H98" s="109" t="s">
        <v>301</v>
      </c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1598</v>
      </c>
      <c r="F99" s="109"/>
      <c r="G99" s="141"/>
      <c r="H99" s="109"/>
      <c r="I99" s="111"/>
      <c r="J99" s="532" t="s">
        <v>478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1599</v>
      </c>
      <c r="F100" s="109"/>
      <c r="G100" s="141"/>
      <c r="H100" s="109"/>
      <c r="I100" s="111"/>
      <c r="J100" s="532" t="s">
        <v>478</v>
      </c>
      <c r="K100" s="239">
        <v>6813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1600</v>
      </c>
      <c r="F102" s="109"/>
      <c r="G102" s="141"/>
      <c r="H102" s="109"/>
      <c r="I102" s="111"/>
      <c r="J102" s="532" t="s">
        <v>478</v>
      </c>
      <c r="K102" s="880">
        <v>5128147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478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478</v>
      </c>
      <c r="K104" s="239">
        <v>5128147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2150</v>
      </c>
      <c r="F105" s="109"/>
      <c r="G105" s="141"/>
      <c r="H105" s="109"/>
      <c r="I105" s="111"/>
      <c r="J105" s="147" t="s">
        <v>478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2170</v>
      </c>
      <c r="F106" s="109"/>
      <c r="G106" s="141"/>
      <c r="H106" s="109"/>
      <c r="I106" s="111"/>
      <c r="J106" s="532" t="s">
        <v>478</v>
      </c>
      <c r="K106" s="1076">
        <v>5134960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1328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1435</v>
      </c>
      <c r="D113" s="141"/>
      <c r="E113" s="218" t="s">
        <v>80</v>
      </c>
      <c r="F113" s="109"/>
      <c r="G113" s="148"/>
      <c r="H113" s="110"/>
      <c r="I113" s="111"/>
      <c r="J113" s="147" t="s">
        <v>478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1436</v>
      </c>
      <c r="D114" s="141"/>
      <c r="E114" s="109" t="s">
        <v>2053</v>
      </c>
      <c r="F114" s="587" t="s">
        <v>943</v>
      </c>
      <c r="G114" s="806" t="s">
        <v>943</v>
      </c>
      <c r="H114" s="109" t="s">
        <v>301</v>
      </c>
      <c r="I114" s="111"/>
      <c r="J114" s="485" t="s">
        <v>943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1437</v>
      </c>
      <c r="D116" s="141"/>
      <c r="E116" s="150" t="s">
        <v>259</v>
      </c>
      <c r="F116" s="109"/>
      <c r="G116" s="148"/>
      <c r="H116" s="110"/>
      <c r="I116" s="111"/>
      <c r="J116" s="485" t="s">
        <v>943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1855</v>
      </c>
      <c r="F121" s="109"/>
      <c r="G121" s="141"/>
      <c r="H121" s="109"/>
      <c r="I121" s="111"/>
      <c r="J121" s="485" t="s">
        <v>943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1419</v>
      </c>
      <c r="D123" s="141"/>
      <c r="E123" s="109" t="s">
        <v>1577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2241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366</v>
      </c>
      <c r="F128" s="109"/>
      <c r="G128" s="141"/>
      <c r="H128" s="109"/>
      <c r="I128" s="111"/>
      <c r="J128" s="447" t="s">
        <v>478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367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368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206</v>
      </c>
      <c r="F131" s="109"/>
      <c r="G131" s="141"/>
      <c r="H131" s="109"/>
      <c r="I131" s="111"/>
      <c r="J131" s="447" t="s">
        <v>478</v>
      </c>
      <c r="K131" s="156">
        <v>44265</v>
      </c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207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348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849</v>
      </c>
      <c r="D134" s="141"/>
      <c r="E134" s="109" t="s">
        <v>75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76</v>
      </c>
      <c r="F135" s="109"/>
      <c r="G135" s="141"/>
      <c r="H135" s="109"/>
      <c r="I135" s="111"/>
      <c r="J135" s="447" t="s">
        <v>478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478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862</v>
      </c>
      <c r="D137" s="141"/>
      <c r="E137" s="109" t="s">
        <v>2037</v>
      </c>
      <c r="F137" s="785" t="s">
        <v>943</v>
      </c>
      <c r="G137" s="896" t="s">
        <v>943</v>
      </c>
      <c r="H137" s="744" t="s">
        <v>301</v>
      </c>
      <c r="I137" s="780"/>
      <c r="J137" s="786" t="s">
        <v>943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2166</v>
      </c>
      <c r="D138" s="141"/>
      <c r="E138" s="1186" t="s">
        <v>2168</v>
      </c>
      <c r="F138" s="1186"/>
      <c r="G138" s="720"/>
      <c r="H138" s="1186"/>
      <c r="I138" s="1226"/>
      <c r="J138" s="1225" t="s">
        <v>943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2167</v>
      </c>
      <c r="D139" s="141"/>
      <c r="E139" s="1186" t="s">
        <v>2169</v>
      </c>
      <c r="F139" s="1186"/>
      <c r="G139" s="720"/>
      <c r="H139" s="1186"/>
      <c r="I139" s="1226"/>
      <c r="J139" s="1225" t="s">
        <v>943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341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342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343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344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204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225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226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227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228</v>
      </c>
      <c r="F150" s="109"/>
      <c r="G150" s="141"/>
      <c r="H150" s="109"/>
      <c r="I150" s="111"/>
      <c r="J150" s="447" t="s">
        <v>478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229</v>
      </c>
      <c r="F151" s="141"/>
      <c r="G151" s="141"/>
      <c r="H151" s="141"/>
      <c r="I151" s="141"/>
      <c r="J151" s="447" t="s">
        <v>478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478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478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478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2151</v>
      </c>
      <c r="D157" s="1071"/>
      <c r="E157" s="1186" t="s">
        <v>2181</v>
      </c>
      <c r="F157" s="720"/>
      <c r="G157" s="720"/>
      <c r="H157" s="720"/>
      <c r="I157" s="720"/>
      <c r="J157" s="1225" t="s">
        <v>943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2152</v>
      </c>
      <c r="D158" s="1071"/>
      <c r="E158" s="1186" t="s">
        <v>2182</v>
      </c>
      <c r="F158" s="720"/>
      <c r="G158" s="720"/>
      <c r="H158" s="720"/>
      <c r="I158" s="720"/>
      <c r="J158" s="1225" t="s">
        <v>943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2153</v>
      </c>
      <c r="D159" s="1071"/>
      <c r="E159" s="1186" t="s">
        <v>2155</v>
      </c>
      <c r="F159" s="720"/>
      <c r="G159" s="720"/>
      <c r="H159" s="720"/>
      <c r="I159" s="720"/>
      <c r="J159" s="1225" t="s">
        <v>943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2154</v>
      </c>
      <c r="D160" s="1071"/>
      <c r="E160" s="1186" t="s">
        <v>2156</v>
      </c>
      <c r="F160" s="1231" t="s">
        <v>943</v>
      </c>
      <c r="G160" s="1232" t="s">
        <v>943</v>
      </c>
      <c r="H160" s="1186" t="s">
        <v>301</v>
      </c>
      <c r="I160" s="1226"/>
      <c r="J160" s="1225" t="s">
        <v>943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2242</v>
      </c>
      <c r="J161" s="447" t="s">
        <v>478</v>
      </c>
      <c r="K161" s="1243">
        <v>44265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1095</v>
      </c>
      <c r="D163" s="1071"/>
      <c r="E163" s="1072" t="s">
        <v>2243</v>
      </c>
      <c r="F163" s="720"/>
      <c r="G163" s="720"/>
      <c r="H163" s="720"/>
      <c r="I163" s="720"/>
      <c r="J163" s="1225" t="s">
        <v>943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2165</v>
      </c>
      <c r="D164" s="521"/>
      <c r="E164" s="1072"/>
      <c r="F164" s="1071"/>
      <c r="G164" s="1071"/>
      <c r="H164" s="1185"/>
      <c r="I164" s="1073" t="s">
        <v>2244</v>
      </c>
      <c r="J164" s="447" t="s">
        <v>478</v>
      </c>
      <c r="K164" s="239">
        <v>44265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2193</v>
      </c>
      <c r="B1" s="114"/>
      <c r="C1" s="431" t="s">
        <v>2124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44788.666731018522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1060</v>
      </c>
      <c r="S3" s="1140"/>
    </row>
    <row r="4" spans="1:19" s="80" customFormat="1" ht="15" customHeight="1" x14ac:dyDescent="0.2">
      <c r="A4" s="77"/>
      <c r="B4" s="1123"/>
      <c r="C4" s="1124" t="s">
        <v>2293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1387</v>
      </c>
      <c r="S4" s="1143"/>
    </row>
    <row r="5" spans="1:19" s="80" customFormat="1" ht="11.1" customHeight="1" x14ac:dyDescent="0.2">
      <c r="A5" s="77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1447</v>
      </c>
      <c r="M8" s="9" t="s">
        <v>1433</v>
      </c>
      <c r="N8" s="9" t="s">
        <v>976</v>
      </c>
      <c r="O8" s="9" t="s">
        <v>1701</v>
      </c>
      <c r="P8" s="9" t="s">
        <v>460</v>
      </c>
      <c r="Q8" s="9" t="s">
        <v>461</v>
      </c>
      <c r="R8" s="643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4" t="s">
        <v>1074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1086</v>
      </c>
      <c r="F11" s="148"/>
      <c r="G11" s="110"/>
      <c r="H11" s="110"/>
      <c r="I11" s="149"/>
      <c r="J11" s="109"/>
      <c r="K11" s="147" t="s">
        <v>478</v>
      </c>
      <c r="L11" s="63"/>
      <c r="M11" s="63"/>
      <c r="N11" s="63">
        <v>152811</v>
      </c>
      <c r="O11" s="63">
        <v>6520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811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>
        <v>23032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812</v>
      </c>
      <c r="D15" s="141"/>
      <c r="E15" s="150" t="s">
        <v>1339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879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813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814</v>
      </c>
      <c r="D19" s="141"/>
      <c r="E19" s="150" t="s">
        <v>780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931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8688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943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958</v>
      </c>
      <c r="K24" s="147" t="s">
        <v>478</v>
      </c>
      <c r="L24" s="238">
        <v>0</v>
      </c>
      <c r="M24" s="238">
        <v>0</v>
      </c>
      <c r="N24" s="238">
        <v>8688</v>
      </c>
      <c r="O24" s="238">
        <v>23032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959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823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1315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>
        <v>166013</v>
      </c>
      <c r="O27" s="63">
        <v>8293</v>
      </c>
      <c r="P27" s="63">
        <v>44265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1316</v>
      </c>
      <c r="D28" s="141"/>
      <c r="E28" s="150" t="s">
        <v>1077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1555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1317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1318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880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881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861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566</v>
      </c>
      <c r="F37" s="806" t="s">
        <v>943</v>
      </c>
      <c r="G37" s="109" t="s">
        <v>301</v>
      </c>
      <c r="H37" s="109"/>
      <c r="I37" s="109" t="s">
        <v>301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958</v>
      </c>
      <c r="K38" s="147" t="s">
        <v>478</v>
      </c>
      <c r="L38" s="238">
        <v>0</v>
      </c>
      <c r="M38" s="238">
        <v>0</v>
      </c>
      <c r="N38" s="238">
        <v>166013</v>
      </c>
      <c r="O38" s="238">
        <v>8293</v>
      </c>
      <c r="P38" s="238">
        <v>44265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960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917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853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1545</v>
      </c>
      <c r="D44" s="141"/>
      <c r="E44" s="150" t="s">
        <v>1355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839</v>
      </c>
      <c r="D45" s="141"/>
      <c r="E45" s="150" t="s">
        <v>991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>
        <v>178217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1292</v>
      </c>
      <c r="D46" s="141"/>
      <c r="E46" s="150" t="s">
        <v>920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1293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>
        <v>32690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478</v>
      </c>
      <c r="L48" s="63"/>
      <c r="M48" s="63"/>
      <c r="N48" s="63"/>
      <c r="O48" s="63">
        <v>5990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566</v>
      </c>
      <c r="F49" s="806" t="s">
        <v>943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958</v>
      </c>
      <c r="K50" s="147" t="s">
        <v>478</v>
      </c>
      <c r="L50" s="238">
        <v>0</v>
      </c>
      <c r="M50" s="238">
        <v>0</v>
      </c>
      <c r="N50" s="238">
        <v>0</v>
      </c>
      <c r="O50" s="238">
        <v>216897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961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953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954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1536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>
        <v>6232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566</v>
      </c>
      <c r="F57" s="806" t="s">
        <v>943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958</v>
      </c>
      <c r="K58" s="147" t="s">
        <v>478</v>
      </c>
      <c r="L58" s="238">
        <v>0</v>
      </c>
      <c r="M58" s="238">
        <v>0</v>
      </c>
      <c r="N58" s="238">
        <v>0</v>
      </c>
      <c r="O58" s="238">
        <v>6232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969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1438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566</v>
      </c>
      <c r="F63" s="806" t="s">
        <v>943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958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1396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854</v>
      </c>
      <c r="D70" s="141"/>
      <c r="E70" s="150" t="s">
        <v>566</v>
      </c>
      <c r="F70" s="806" t="s">
        <v>943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566</v>
      </c>
      <c r="F71" s="806" t="s">
        <v>943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958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939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1049</v>
      </c>
      <c r="D75" s="141"/>
      <c r="E75" s="150" t="s">
        <v>924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1050</v>
      </c>
      <c r="D76" s="141"/>
      <c r="E76" s="150" t="s">
        <v>1416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1325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478</v>
      </c>
      <c r="L78" s="63"/>
      <c r="M78" s="63"/>
      <c r="N78" s="63"/>
      <c r="O78" s="63">
        <v>8634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>
        <v>1446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1428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957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566</v>
      </c>
      <c r="F82" s="806" t="s">
        <v>943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958</v>
      </c>
      <c r="K83" s="147" t="s">
        <v>478</v>
      </c>
      <c r="L83" s="238">
        <v>1446</v>
      </c>
      <c r="M83" s="238">
        <v>0</v>
      </c>
      <c r="N83" s="238">
        <v>0</v>
      </c>
      <c r="O83" s="238">
        <v>8634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1511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1098</v>
      </c>
      <c r="F85" s="141"/>
      <c r="G85" s="109"/>
      <c r="H85" s="109"/>
      <c r="I85" s="149"/>
      <c r="J85" s="109"/>
      <c r="K85" s="147" t="s">
        <v>478</v>
      </c>
      <c r="L85" s="63"/>
      <c r="M85" s="63"/>
      <c r="N85" s="63"/>
      <c r="O85" s="63">
        <v>521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1481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1709</v>
      </c>
      <c r="F88" s="141"/>
      <c r="G88" s="109"/>
      <c r="H88" s="109"/>
      <c r="I88" s="149"/>
      <c r="J88" s="109"/>
      <c r="K88" s="147" t="s">
        <v>478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566</v>
      </c>
      <c r="F90" s="806" t="s">
        <v>943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958</v>
      </c>
      <c r="K91" s="147" t="s">
        <v>478</v>
      </c>
      <c r="L91" s="238">
        <v>0</v>
      </c>
      <c r="M91" s="238">
        <v>0</v>
      </c>
      <c r="N91" s="238">
        <v>0</v>
      </c>
      <c r="O91" s="238">
        <v>521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1498</v>
      </c>
      <c r="D93" s="141"/>
      <c r="E93" s="150" t="s">
        <v>566</v>
      </c>
      <c r="F93" s="1020" t="s">
        <v>943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1039</v>
      </c>
      <c r="K95" s="147" t="s">
        <v>478</v>
      </c>
      <c r="L95" s="259">
        <v>1446</v>
      </c>
      <c r="M95" s="259">
        <v>0</v>
      </c>
      <c r="N95" s="259">
        <v>327512</v>
      </c>
      <c r="O95" s="259">
        <v>270129</v>
      </c>
      <c r="P95" s="259">
        <v>44265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2194</v>
      </c>
      <c r="B1" s="114"/>
      <c r="C1" s="431" t="s">
        <v>2124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44788.666731018522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1294</v>
      </c>
      <c r="U4" s="1149"/>
    </row>
    <row r="5" spans="1:22" s="80" customFormat="1" ht="9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1460</v>
      </c>
      <c r="D13" s="167"/>
      <c r="E13" s="177" t="s">
        <v>2118</v>
      </c>
      <c r="F13" s="180"/>
      <c r="G13" s="180"/>
      <c r="H13" s="179"/>
      <c r="I13" s="1035" t="s">
        <v>2119</v>
      </c>
      <c r="J13" s="1035" t="s">
        <v>2119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1558</v>
      </c>
      <c r="F14" s="180"/>
      <c r="G14" s="180"/>
      <c r="H14" s="179"/>
      <c r="I14" s="1035" t="s">
        <v>2119</v>
      </c>
      <c r="J14" s="1035" t="s">
        <v>2119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1057</v>
      </c>
      <c r="D15" s="167"/>
      <c r="E15" s="177" t="s">
        <v>772</v>
      </c>
      <c r="F15" s="180"/>
      <c r="G15" s="180"/>
      <c r="H15" s="179"/>
      <c r="I15" s="1035" t="s">
        <v>2119</v>
      </c>
      <c r="J15" s="1035" t="s">
        <v>2119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1488</v>
      </c>
      <c r="F16" s="180"/>
      <c r="G16" s="180"/>
      <c r="H16" s="179"/>
      <c r="I16" s="1035" t="s">
        <v>2119</v>
      </c>
      <c r="J16" s="1035" t="s">
        <v>2119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1058</v>
      </c>
      <c r="D17" s="167"/>
      <c r="E17" s="177" t="s">
        <v>1405</v>
      </c>
      <c r="F17" s="180"/>
      <c r="G17" s="180"/>
      <c r="H17" s="179"/>
      <c r="I17" s="1035" t="s">
        <v>2119</v>
      </c>
      <c r="J17" s="1035" t="s">
        <v>2119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566</v>
      </c>
      <c r="F18" s="805" t="s">
        <v>943</v>
      </c>
      <c r="G18" s="459" t="s">
        <v>884</v>
      </c>
      <c r="H18" s="499"/>
      <c r="I18" s="1035" t="s">
        <v>2119</v>
      </c>
      <c r="J18" s="1035" t="s">
        <v>2119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1722</v>
      </c>
      <c r="F21" s="173"/>
      <c r="G21" s="173"/>
      <c r="H21" s="172"/>
      <c r="I21" s="172"/>
      <c r="J21" s="42" t="s">
        <v>2121</v>
      </c>
      <c r="K21" s="502" t="s">
        <v>561</v>
      </c>
      <c r="L21" s="502" t="s">
        <v>1329</v>
      </c>
      <c r="M21" s="502" t="s">
        <v>1393</v>
      </c>
      <c r="N21" s="502" t="s">
        <v>1406</v>
      </c>
      <c r="O21" s="502" t="s">
        <v>1407</v>
      </c>
      <c r="P21" s="502" t="s">
        <v>1408</v>
      </c>
      <c r="Q21" s="502" t="s">
        <v>1409</v>
      </c>
      <c r="R21" s="502" t="s">
        <v>619</v>
      </c>
      <c r="S21" s="502" t="s">
        <v>1506</v>
      </c>
      <c r="T21" s="502" t="s">
        <v>1507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1012</v>
      </c>
      <c r="K23" s="503" t="s">
        <v>972</v>
      </c>
      <c r="L23" s="503" t="s">
        <v>1074</v>
      </c>
      <c r="M23" s="503" t="s">
        <v>1074</v>
      </c>
      <c r="N23" s="503" t="s">
        <v>972</v>
      </c>
      <c r="O23" s="503" t="s">
        <v>972</v>
      </c>
      <c r="P23" s="503" t="s">
        <v>1074</v>
      </c>
      <c r="Q23" s="503" t="s">
        <v>1074</v>
      </c>
      <c r="R23" s="49" t="s">
        <v>1012</v>
      </c>
      <c r="S23" s="49" t="s">
        <v>1012</v>
      </c>
      <c r="T23" s="49" t="s">
        <v>1012</v>
      </c>
      <c r="U23" s="141"/>
    </row>
    <row r="24" spans="1:21" s="3" customFormat="1" ht="12" customHeight="1" x14ac:dyDescent="0.2">
      <c r="A24" s="138"/>
      <c r="B24" s="167"/>
      <c r="C24" s="458" t="s">
        <v>809</v>
      </c>
      <c r="D24" s="501"/>
      <c r="E24" s="500" t="s">
        <v>1508</v>
      </c>
      <c r="F24" s="506"/>
      <c r="G24" s="506"/>
      <c r="H24" s="499"/>
      <c r="I24" s="648" t="s">
        <v>2122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943</v>
      </c>
      <c r="S24" s="1059" t="s">
        <v>943</v>
      </c>
      <c r="T24" s="1059" t="s">
        <v>943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998</v>
      </c>
      <c r="F25" s="506"/>
      <c r="G25" s="506"/>
      <c r="H25" s="499"/>
      <c r="I25" s="648" t="s">
        <v>2122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943</v>
      </c>
      <c r="S25" s="1059" t="s">
        <v>943</v>
      </c>
      <c r="T25" s="1059" t="s">
        <v>943</v>
      </c>
      <c r="U25" s="141"/>
    </row>
    <row r="26" spans="1:21" s="3" customFormat="1" ht="12" customHeight="1" x14ac:dyDescent="0.2">
      <c r="A26" s="138"/>
      <c r="B26" s="167"/>
      <c r="C26" s="458" t="s">
        <v>810</v>
      </c>
      <c r="D26" s="501"/>
      <c r="E26" s="500" t="s">
        <v>907</v>
      </c>
      <c r="F26" s="506"/>
      <c r="G26" s="506"/>
      <c r="H26" s="499"/>
      <c r="I26" s="648" t="s">
        <v>2122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943</v>
      </c>
      <c r="S26" s="1059" t="s">
        <v>943</v>
      </c>
      <c r="T26" s="1059" t="s">
        <v>943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1441</v>
      </c>
      <c r="M29" s="31" t="s">
        <v>1442</v>
      </c>
      <c r="N29" s="31" t="s">
        <v>1443</v>
      </c>
      <c r="O29" s="31" t="s">
        <v>1442</v>
      </c>
      <c r="P29" s="31" t="s">
        <v>1443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1012</v>
      </c>
      <c r="L31" s="49" t="s">
        <v>1075</v>
      </c>
      <c r="M31" s="49" t="s">
        <v>1074</v>
      </c>
      <c r="N31" s="49" t="s">
        <v>972</v>
      </c>
      <c r="O31" s="49" t="s">
        <v>1074</v>
      </c>
      <c r="P31" s="49" t="s">
        <v>972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588</v>
      </c>
      <c r="F32" s="174"/>
      <c r="G32" s="174"/>
      <c r="H32" s="186"/>
      <c r="I32" s="149"/>
      <c r="J32" s="1035" t="s">
        <v>2119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833</v>
      </c>
      <c r="F33" s="508"/>
      <c r="G33" s="508"/>
      <c r="H33" s="507"/>
      <c r="I33" s="149"/>
      <c r="J33" s="1035" t="s">
        <v>2119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1315</v>
      </c>
      <c r="D34" s="501"/>
      <c r="E34" s="500" t="s">
        <v>51</v>
      </c>
      <c r="F34" s="508"/>
      <c r="G34" s="508"/>
      <c r="H34" s="507"/>
      <c r="I34" s="149"/>
      <c r="J34" s="1035" t="s">
        <v>2119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1316</v>
      </c>
      <c r="D35" s="501"/>
      <c r="E35" s="500" t="s">
        <v>52</v>
      </c>
      <c r="F35" s="508"/>
      <c r="G35" s="508"/>
      <c r="H35" s="507"/>
      <c r="I35" s="149"/>
      <c r="J35" s="1035" t="s">
        <v>2119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1097</v>
      </c>
      <c r="F36" s="508"/>
      <c r="G36" s="508"/>
      <c r="H36" s="507"/>
      <c r="I36" s="149"/>
      <c r="J36" s="1035" t="s">
        <v>2119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1317</v>
      </c>
      <c r="D37" s="501"/>
      <c r="E37" s="500" t="s">
        <v>863</v>
      </c>
      <c r="F37" s="508"/>
      <c r="G37" s="508"/>
      <c r="H37" s="507"/>
      <c r="I37" s="149"/>
      <c r="J37" s="1035" t="s">
        <v>2119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1723</v>
      </c>
      <c r="L39" s="9" t="s">
        <v>560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1012</v>
      </c>
      <c r="L41" s="35" t="s">
        <v>944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1096</v>
      </c>
      <c r="F42" s="180"/>
      <c r="G42" s="180"/>
      <c r="H42" s="179"/>
      <c r="I42" s="179"/>
      <c r="J42" s="1035" t="s">
        <v>2119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1300</v>
      </c>
      <c r="F43" s="180"/>
      <c r="G43" s="180"/>
      <c r="H43" s="179"/>
      <c r="I43" s="179"/>
      <c r="J43" s="1035" t="s">
        <v>2119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2119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1290</v>
      </c>
      <c r="D45" s="167"/>
      <c r="E45" s="177" t="s">
        <v>587</v>
      </c>
      <c r="F45" s="180"/>
      <c r="G45" s="180"/>
      <c r="H45" s="179"/>
      <c r="I45" s="179"/>
      <c r="J45" s="1035" t="s">
        <v>2119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1292</v>
      </c>
      <c r="D46" s="167"/>
      <c r="E46" s="177" t="s">
        <v>1410</v>
      </c>
      <c r="F46" s="180"/>
      <c r="G46" s="180"/>
      <c r="H46" s="179"/>
      <c r="I46" s="179"/>
      <c r="J46" s="1035" t="s">
        <v>2119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1293</v>
      </c>
      <c r="D47" s="167"/>
      <c r="E47" s="177" t="s">
        <v>1035</v>
      </c>
      <c r="F47" s="180"/>
      <c r="G47" s="180"/>
      <c r="H47" s="179"/>
      <c r="I47" s="179"/>
      <c r="J47" s="1035" t="s">
        <v>2119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2119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322</v>
      </c>
      <c r="F49" s="180"/>
      <c r="G49" s="180"/>
      <c r="H49" s="179"/>
      <c r="I49" s="179"/>
      <c r="J49" s="1035" t="s">
        <v>2119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953</v>
      </c>
      <c r="D53" s="167"/>
      <c r="E53" s="177" t="s">
        <v>1705</v>
      </c>
      <c r="F53" s="180"/>
      <c r="G53" s="180"/>
      <c r="H53" s="179"/>
      <c r="I53" s="179"/>
      <c r="J53" s="1035" t="s">
        <v>2120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715</v>
      </c>
      <c r="M59" s="214" t="s">
        <v>716</v>
      </c>
      <c r="N59" s="214" t="s">
        <v>554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2054</v>
      </c>
      <c r="M61" s="215" t="s">
        <v>2054</v>
      </c>
      <c r="N61" s="215" t="s">
        <v>1075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323</v>
      </c>
      <c r="F62" s="141"/>
      <c r="G62" s="141"/>
      <c r="H62" s="109"/>
      <c r="I62" s="109"/>
      <c r="J62" s="1035" t="s">
        <v>2120</v>
      </c>
      <c r="K62" s="69"/>
      <c r="L62" s="1042" t="s">
        <v>943</v>
      </c>
      <c r="M62" s="1042" t="s">
        <v>943</v>
      </c>
      <c r="N62" s="69"/>
      <c r="O62" s="1042" t="s">
        <v>943</v>
      </c>
      <c r="P62" s="1042" t="s">
        <v>943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950</v>
      </c>
      <c r="F63" s="141"/>
      <c r="G63" s="141"/>
      <c r="H63" s="109"/>
      <c r="I63" s="109"/>
      <c r="J63" s="1035" t="s">
        <v>2120</v>
      </c>
      <c r="K63" s="69"/>
      <c r="L63" s="1042" t="s">
        <v>943</v>
      </c>
      <c r="M63" s="1042" t="s">
        <v>943</v>
      </c>
      <c r="N63" s="69"/>
      <c r="O63" s="1042" t="s">
        <v>943</v>
      </c>
      <c r="P63" s="1042" t="s">
        <v>943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1287</v>
      </c>
      <c r="F64" s="141"/>
      <c r="G64" s="141"/>
      <c r="H64" s="109"/>
      <c r="I64" s="109"/>
      <c r="J64" s="1035" t="s">
        <v>2120</v>
      </c>
      <c r="K64" s="69"/>
      <c r="L64" s="1042" t="s">
        <v>943</v>
      </c>
      <c r="M64" s="1042" t="s">
        <v>943</v>
      </c>
      <c r="N64" s="69"/>
      <c r="O64" s="1042" t="s">
        <v>943</v>
      </c>
      <c r="P64" s="1042" t="s">
        <v>943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1288</v>
      </c>
      <c r="F65" s="141"/>
      <c r="G65" s="141"/>
      <c r="H65" s="109"/>
      <c r="I65" s="109"/>
      <c r="J65" s="1035" t="s">
        <v>2120</v>
      </c>
      <c r="K65" s="69"/>
      <c r="L65" s="1042" t="s">
        <v>943</v>
      </c>
      <c r="M65" s="1042" t="s">
        <v>943</v>
      </c>
      <c r="N65" s="69"/>
      <c r="O65" s="1042" t="s">
        <v>943</v>
      </c>
      <c r="P65" s="1042" t="s">
        <v>943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783</v>
      </c>
      <c r="D66" s="141"/>
      <c r="E66" s="150" t="s">
        <v>1480</v>
      </c>
      <c r="F66" s="141"/>
      <c r="G66" s="141"/>
      <c r="H66" s="109"/>
      <c r="I66" s="109"/>
      <c r="J66" s="1035" t="s">
        <v>2120</v>
      </c>
      <c r="K66" s="69"/>
      <c r="L66" s="1042" t="s">
        <v>943</v>
      </c>
      <c r="M66" s="1042" t="s">
        <v>943</v>
      </c>
      <c r="N66" s="69"/>
      <c r="O66" s="1042" t="s">
        <v>943</v>
      </c>
      <c r="P66" s="1042" t="s">
        <v>943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784</v>
      </c>
      <c r="D67" s="141"/>
      <c r="E67" s="150" t="s">
        <v>223</v>
      </c>
      <c r="F67" s="141"/>
      <c r="G67" s="141"/>
      <c r="H67" s="109"/>
      <c r="I67" s="109"/>
      <c r="J67" s="1035" t="s">
        <v>2120</v>
      </c>
      <c r="K67" s="69"/>
      <c r="L67" s="1042" t="s">
        <v>943</v>
      </c>
      <c r="M67" s="1042" t="s">
        <v>943</v>
      </c>
      <c r="N67" s="69"/>
      <c r="O67" s="1042" t="s">
        <v>943</v>
      </c>
      <c r="P67" s="1042" t="s">
        <v>943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973</v>
      </c>
      <c r="D68" s="141"/>
      <c r="E68" s="150" t="s">
        <v>1032</v>
      </c>
      <c r="F68" s="141"/>
      <c r="G68" s="141"/>
      <c r="H68" s="109"/>
      <c r="I68" s="109"/>
      <c r="J68" s="1035" t="s">
        <v>2120</v>
      </c>
      <c r="K68" s="69"/>
      <c r="L68" s="1042" t="s">
        <v>943</v>
      </c>
      <c r="M68" s="1042" t="s">
        <v>943</v>
      </c>
      <c r="N68" s="69"/>
      <c r="O68" s="1042" t="s">
        <v>943</v>
      </c>
      <c r="P68" s="1042" t="s">
        <v>943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566</v>
      </c>
      <c r="F69" s="806" t="s">
        <v>943</v>
      </c>
      <c r="G69" s="141" t="s">
        <v>1440</v>
      </c>
      <c r="H69" s="109"/>
      <c r="I69" s="109"/>
      <c r="J69" s="1035" t="s">
        <v>2120</v>
      </c>
      <c r="K69" s="69"/>
      <c r="L69" s="1042" t="s">
        <v>943</v>
      </c>
      <c r="M69" s="1042" t="s">
        <v>943</v>
      </c>
      <c r="N69" s="69"/>
      <c r="O69" s="1042" t="s">
        <v>943</v>
      </c>
      <c r="P69" s="1042" t="s">
        <v>943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994" t="s">
        <v>2229</v>
      </c>
      <c r="C1" s="994" t="s">
        <v>2230</v>
      </c>
      <c r="D1" s="994" t="s">
        <v>2231</v>
      </c>
      <c r="E1" s="994" t="s">
        <v>2232</v>
      </c>
      <c r="F1" s="994" t="s">
        <v>2233</v>
      </c>
      <c r="G1" s="994" t="s">
        <v>2234</v>
      </c>
      <c r="H1" s="994" t="s">
        <v>2235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44788.666731018522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1"/>
    </row>
    <row r="4" spans="1:23" s="80" customFormat="1" ht="15" customHeight="1" x14ac:dyDescent="0.2">
      <c r="A4" s="519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1039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1129</v>
      </c>
      <c r="H11" s="247"/>
      <c r="I11" s="142"/>
      <c r="J11" s="142"/>
      <c r="K11" s="142"/>
      <c r="L11" s="238">
        <v>64511000</v>
      </c>
      <c r="M11" s="142" t="s">
        <v>1280</v>
      </c>
      <c r="N11" s="216"/>
      <c r="O11" s="216"/>
      <c r="P11" s="246"/>
      <c r="Q11" s="142" t="s">
        <v>478</v>
      </c>
      <c r="R11" s="238">
        <v>673191</v>
      </c>
      <c r="S11" s="238">
        <v>0</v>
      </c>
      <c r="T11" s="238">
        <v>135609</v>
      </c>
      <c r="U11" s="142"/>
      <c r="V11" s="259">
        <v>808800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2086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2254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1252</v>
      </c>
      <c r="D19" s="216"/>
      <c r="E19" s="159" t="s">
        <v>2255</v>
      </c>
      <c r="F19" s="159" t="s">
        <v>258</v>
      </c>
      <c r="G19" s="811" t="s">
        <v>479</v>
      </c>
      <c r="H19" s="811" t="s">
        <v>981</v>
      </c>
      <c r="I19" s="456">
        <v>1</v>
      </c>
      <c r="J19" s="887">
        <v>1</v>
      </c>
      <c r="K19" s="61">
        <v>46221200</v>
      </c>
      <c r="L19" s="61">
        <v>46221200</v>
      </c>
      <c r="M19" s="62">
        <v>1.1435010000000001E-2</v>
      </c>
      <c r="N19" s="62"/>
      <c r="O19" s="62">
        <v>1.5299999999999999E-3</v>
      </c>
      <c r="P19" s="260">
        <v>1.2965010000000001E-2</v>
      </c>
      <c r="Q19" s="252"/>
      <c r="R19" s="155">
        <v>528540</v>
      </c>
      <c r="S19" s="155">
        <v>0</v>
      </c>
      <c r="T19" s="155">
        <v>70718</v>
      </c>
      <c r="U19" s="142"/>
      <c r="V19" s="243">
        <v>599258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2296</v>
      </c>
      <c r="D20" s="216"/>
      <c r="E20" s="159" t="s">
        <v>1139</v>
      </c>
      <c r="F20" s="159" t="s">
        <v>258</v>
      </c>
      <c r="G20" s="811" t="s">
        <v>479</v>
      </c>
      <c r="H20" s="811" t="s">
        <v>1566</v>
      </c>
      <c r="I20" s="456">
        <v>1</v>
      </c>
      <c r="J20" s="887">
        <v>1</v>
      </c>
      <c r="K20" s="61">
        <v>18900</v>
      </c>
      <c r="L20" s="61">
        <v>18900</v>
      </c>
      <c r="M20" s="62">
        <v>1.1435010000000001E-2</v>
      </c>
      <c r="N20" s="62"/>
      <c r="O20" s="62">
        <v>1.5299999999999999E-3</v>
      </c>
      <c r="P20" s="260">
        <v>1.2965010000000001E-2</v>
      </c>
      <c r="Q20" s="252"/>
      <c r="R20" s="155">
        <v>216</v>
      </c>
      <c r="S20" s="155">
        <v>0</v>
      </c>
      <c r="T20" s="155">
        <v>29</v>
      </c>
      <c r="U20" s="142"/>
      <c r="V20" s="243">
        <v>245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955</v>
      </c>
      <c r="D21" s="216"/>
      <c r="E21" s="159" t="s">
        <v>244</v>
      </c>
      <c r="F21" s="159" t="s">
        <v>258</v>
      </c>
      <c r="G21" s="811" t="s">
        <v>1007</v>
      </c>
      <c r="H21" s="811" t="s">
        <v>981</v>
      </c>
      <c r="I21" s="456">
        <v>0.25</v>
      </c>
      <c r="J21" s="887">
        <v>1</v>
      </c>
      <c r="K21" s="61">
        <v>11395700</v>
      </c>
      <c r="L21" s="61">
        <v>11395700</v>
      </c>
      <c r="M21" s="62">
        <v>2.8587500000000002E-3</v>
      </c>
      <c r="N21" s="62"/>
      <c r="O21" s="62">
        <v>3.8249999999999997E-4</v>
      </c>
      <c r="P21" s="260">
        <v>3.2412500000000002E-3</v>
      </c>
      <c r="Q21" s="252"/>
      <c r="R21" s="155">
        <v>32577</v>
      </c>
      <c r="S21" s="155">
        <v>0</v>
      </c>
      <c r="T21" s="155">
        <v>4359</v>
      </c>
      <c r="U21" s="142"/>
      <c r="V21" s="243">
        <v>36936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1057</v>
      </c>
      <c r="D22" s="216"/>
      <c r="E22" s="159" t="s">
        <v>2256</v>
      </c>
      <c r="F22" s="159" t="s">
        <v>258</v>
      </c>
      <c r="G22" s="811" t="s">
        <v>93</v>
      </c>
      <c r="H22" s="811" t="s">
        <v>981</v>
      </c>
      <c r="I22" s="456">
        <v>1.552684</v>
      </c>
      <c r="J22" s="887">
        <v>1</v>
      </c>
      <c r="K22" s="61">
        <v>1018153</v>
      </c>
      <c r="L22" s="61">
        <v>1018153</v>
      </c>
      <c r="M22" s="62">
        <v>1.775496E-2</v>
      </c>
      <c r="N22" s="62"/>
      <c r="O22" s="62">
        <v>8.8000000000000005E-3</v>
      </c>
      <c r="P22" s="260">
        <v>2.6554960000000002E-2</v>
      </c>
      <c r="Q22" s="252"/>
      <c r="R22" s="155">
        <v>18077</v>
      </c>
      <c r="S22" s="155">
        <v>0</v>
      </c>
      <c r="T22" s="155">
        <v>8960</v>
      </c>
      <c r="U22" s="142"/>
      <c r="V22" s="243">
        <v>27037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1286</v>
      </c>
      <c r="D23" s="216"/>
      <c r="E23" s="159" t="s">
        <v>1284</v>
      </c>
      <c r="F23" s="159" t="s">
        <v>258</v>
      </c>
      <c r="G23" s="811" t="s">
        <v>93</v>
      </c>
      <c r="H23" s="811" t="s">
        <v>99</v>
      </c>
      <c r="I23" s="456">
        <v>1.552684</v>
      </c>
      <c r="J23" s="887">
        <v>0.7</v>
      </c>
      <c r="K23" s="61">
        <v>24500</v>
      </c>
      <c r="L23" s="61">
        <v>24500</v>
      </c>
      <c r="M23" s="62">
        <v>1.24847E-2</v>
      </c>
      <c r="N23" s="62"/>
      <c r="O23" s="62">
        <v>8.8000000000000005E-3</v>
      </c>
      <c r="P23" s="260">
        <v>2.12847E-2</v>
      </c>
      <c r="Q23" s="252"/>
      <c r="R23" s="155">
        <v>306</v>
      </c>
      <c r="S23" s="155">
        <v>0</v>
      </c>
      <c r="T23" s="155">
        <v>216</v>
      </c>
      <c r="U23" s="142"/>
      <c r="V23" s="243">
        <v>522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1155</v>
      </c>
      <c r="D24" s="216"/>
      <c r="E24" s="159" t="s">
        <v>982</v>
      </c>
      <c r="F24" s="159" t="s">
        <v>258</v>
      </c>
      <c r="G24" s="811" t="s">
        <v>420</v>
      </c>
      <c r="H24" s="811" t="s">
        <v>981</v>
      </c>
      <c r="I24" s="456">
        <v>2.2382909999999998</v>
      </c>
      <c r="J24" s="887">
        <v>1</v>
      </c>
      <c r="K24" s="61">
        <v>141447</v>
      </c>
      <c r="L24" s="61">
        <v>141447</v>
      </c>
      <c r="M24" s="62">
        <v>2.559488E-2</v>
      </c>
      <c r="N24" s="62"/>
      <c r="O24" s="62">
        <v>8.8000000000000005E-3</v>
      </c>
      <c r="P24" s="260">
        <v>3.4394880000000003E-2</v>
      </c>
      <c r="Q24" s="252"/>
      <c r="R24" s="155">
        <v>3620</v>
      </c>
      <c r="S24" s="155">
        <v>0</v>
      </c>
      <c r="T24" s="155">
        <v>1245</v>
      </c>
      <c r="U24" s="142"/>
      <c r="V24" s="243">
        <v>4865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1159</v>
      </c>
      <c r="D25" s="216"/>
      <c r="E25" s="159" t="s">
        <v>245</v>
      </c>
      <c r="F25" s="159" t="s">
        <v>258</v>
      </c>
      <c r="G25" s="811" t="s">
        <v>1390</v>
      </c>
      <c r="H25" s="811" t="s">
        <v>981</v>
      </c>
      <c r="I25" s="456">
        <v>1.3444020000000001</v>
      </c>
      <c r="J25" s="887">
        <v>1</v>
      </c>
      <c r="K25" s="61">
        <v>5390000</v>
      </c>
      <c r="L25" s="61">
        <v>5390000</v>
      </c>
      <c r="M25" s="62">
        <v>1.537325E-2</v>
      </c>
      <c r="N25" s="62"/>
      <c r="O25" s="62">
        <v>8.8000000000000005E-3</v>
      </c>
      <c r="P25" s="260">
        <v>2.417325E-2</v>
      </c>
      <c r="Q25" s="252"/>
      <c r="R25" s="155">
        <v>82862</v>
      </c>
      <c r="S25" s="155">
        <v>0</v>
      </c>
      <c r="T25" s="155">
        <v>47432</v>
      </c>
      <c r="U25" s="142"/>
      <c r="V25" s="243">
        <v>130294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</v>
      </c>
      <c r="D26" s="216"/>
      <c r="E26" s="159" t="s">
        <v>1354</v>
      </c>
      <c r="F26" s="159" t="s">
        <v>258</v>
      </c>
      <c r="G26" s="811" t="s">
        <v>1738</v>
      </c>
      <c r="H26" s="811" t="s">
        <v>981</v>
      </c>
      <c r="I26" s="456">
        <v>2.2382909999999998</v>
      </c>
      <c r="J26" s="887">
        <v>1</v>
      </c>
      <c r="K26" s="61">
        <v>210100</v>
      </c>
      <c r="L26" s="61">
        <v>210100</v>
      </c>
      <c r="M26" s="62">
        <v>2.559488E-2</v>
      </c>
      <c r="N26" s="62"/>
      <c r="O26" s="62">
        <v>8.8000000000000005E-3</v>
      </c>
      <c r="P26" s="260">
        <v>3.4394880000000003E-2</v>
      </c>
      <c r="Q26" s="252"/>
      <c r="R26" s="155">
        <v>5377</v>
      </c>
      <c r="S26" s="155">
        <v>0</v>
      </c>
      <c r="T26" s="155">
        <v>1849</v>
      </c>
      <c r="U26" s="142"/>
      <c r="V26" s="243">
        <v>7226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632</v>
      </c>
      <c r="D27" s="216"/>
      <c r="E27" s="159" t="s">
        <v>775</v>
      </c>
      <c r="F27" s="159" t="s">
        <v>258</v>
      </c>
      <c r="G27" s="811" t="s">
        <v>35</v>
      </c>
      <c r="H27" s="811" t="s">
        <v>981</v>
      </c>
      <c r="I27" s="456">
        <v>1.552684</v>
      </c>
      <c r="J27" s="887">
        <v>1</v>
      </c>
      <c r="K27" s="61">
        <v>91000</v>
      </c>
      <c r="L27" s="61">
        <v>91000</v>
      </c>
      <c r="M27" s="62">
        <v>1.775496E-2</v>
      </c>
      <c r="N27" s="62"/>
      <c r="O27" s="62">
        <v>8.8000000000000005E-3</v>
      </c>
      <c r="P27" s="260">
        <v>2.6554960000000002E-2</v>
      </c>
      <c r="Q27" s="252"/>
      <c r="R27" s="155">
        <v>1616</v>
      </c>
      <c r="S27" s="155">
        <v>0</v>
      </c>
      <c r="T27" s="155">
        <v>801</v>
      </c>
      <c r="U27" s="142"/>
      <c r="V27" s="243">
        <v>2417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958</v>
      </c>
      <c r="I39" s="254"/>
      <c r="J39" s="888"/>
      <c r="K39" s="889">
        <v>64511000</v>
      </c>
      <c r="L39" s="889">
        <v>64511000</v>
      </c>
      <c r="M39" s="252"/>
      <c r="N39" s="252"/>
      <c r="O39" s="252"/>
      <c r="P39" s="252"/>
      <c r="Q39" s="252"/>
      <c r="R39" s="889">
        <v>673191</v>
      </c>
      <c r="S39" s="889">
        <v>0</v>
      </c>
      <c r="T39" s="889">
        <v>135609</v>
      </c>
      <c r="U39" s="142"/>
      <c r="V39" s="889">
        <v>808800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097699-0560-4632-A5C8-BB543A5717C8}">
      <formula1>-9999999999999</formula1>
      <formula2>9999999999999</formula2>
    </dataValidation>
    <dataValidation type="list" allowBlank="1" showInputMessage="1" showErrorMessage="1" sqref="E19:E38" xr:uid="{080F2730-5248-444F-8A45-F5D42B937F87}">
      <formula1>INDEX(RefTaxClasses,0,1)</formula1>
    </dataValidation>
    <dataValidation type="list" allowBlank="1" showInputMessage="1" showErrorMessage="1" sqref="F19:F38" xr:uid="{47378191-3510-4F7A-AAC4-FC302002C5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2196</v>
      </c>
      <c r="B1" s="833"/>
      <c r="C1" s="431" t="s">
        <v>2124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44788.666730902776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1127</v>
      </c>
      <c r="W3" s="1162"/>
    </row>
    <row r="4" spans="1:23" s="838" customFormat="1" ht="15" customHeight="1" x14ac:dyDescent="0.2">
      <c r="B4" s="1163"/>
      <c r="C4" s="1124" t="s">
        <v>2293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2294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964</v>
      </c>
      <c r="U10" s="842"/>
      <c r="V10" s="846" t="s">
        <v>1039</v>
      </c>
      <c r="W10" s="843"/>
    </row>
    <row r="11" spans="1:23" s="844" customFormat="1" ht="9" x14ac:dyDescent="0.2">
      <c r="B11" s="840"/>
      <c r="C11" s="845" t="s">
        <v>1677</v>
      </c>
      <c r="D11" s="840"/>
      <c r="E11" s="847"/>
      <c r="F11" s="847"/>
      <c r="G11" s="845" t="s">
        <v>1101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2086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62"/>
      <c r="N19" s="1039"/>
      <c r="O19" s="1039"/>
      <c r="P19" s="260" t="s">
        <v>943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62"/>
      <c r="N20" s="1039"/>
      <c r="O20" s="1039"/>
      <c r="P20" s="260" t="s">
        <v>943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62"/>
      <c r="N21" s="1039"/>
      <c r="O21" s="1039"/>
      <c r="P21" s="260" t="s">
        <v>943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1039"/>
      <c r="O22" s="1039"/>
      <c r="P22" s="260" t="s">
        <v>943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1039"/>
      <c r="O23" s="1039"/>
      <c r="P23" s="260" t="s">
        <v>943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1039"/>
      <c r="O24" s="1039"/>
      <c r="P24" s="260" t="s">
        <v>943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1039"/>
      <c r="O25" s="1039"/>
      <c r="P25" s="260" t="s">
        <v>943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1039"/>
      <c r="O26" s="1039"/>
      <c r="P26" s="260" t="s">
        <v>943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1039"/>
      <c r="O27" s="1039"/>
      <c r="P27" s="260" t="s">
        <v>943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1039"/>
      <c r="O28" s="1039"/>
      <c r="P28" s="260" t="s">
        <v>943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1039"/>
      <c r="O29" s="1039"/>
      <c r="P29" s="260" t="s">
        <v>943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1039"/>
      <c r="O30" s="1039"/>
      <c r="P30" s="260" t="s">
        <v>943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1039"/>
      <c r="O31" s="1039"/>
      <c r="P31" s="260" t="s">
        <v>943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1039"/>
      <c r="O32" s="1039"/>
      <c r="P32" s="260" t="s">
        <v>943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1039"/>
      <c r="O33" s="1039"/>
      <c r="P33" s="260" t="s">
        <v>943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1039"/>
      <c r="O34" s="1039"/>
      <c r="P34" s="260" t="s">
        <v>943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1039"/>
      <c r="O35" s="1039"/>
      <c r="P35" s="260" t="s">
        <v>943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1039"/>
      <c r="O36" s="1039"/>
      <c r="P36" s="260" t="s">
        <v>943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1039"/>
      <c r="O37" s="1039"/>
      <c r="P37" s="260" t="s">
        <v>943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1039"/>
      <c r="O38" s="1039"/>
      <c r="P38" s="260" t="s">
        <v>943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2197</v>
      </c>
      <c r="B1" s="114"/>
      <c r="C1" s="431" t="s">
        <v>2124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44788.666731018522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964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2085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2086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1039"/>
      <c r="N19" s="62"/>
      <c r="O19" s="1039"/>
      <c r="P19" s="260" t="s">
        <v>943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1039"/>
      <c r="N20" s="62"/>
      <c r="O20" s="1039"/>
      <c r="P20" s="260" t="s">
        <v>943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1039"/>
      <c r="N21" s="62"/>
      <c r="O21" s="1039"/>
      <c r="P21" s="260" t="s">
        <v>943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1039"/>
      <c r="N22" s="62"/>
      <c r="O22" s="1039"/>
      <c r="P22" s="260" t="s">
        <v>943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1039"/>
      <c r="N23" s="62"/>
      <c r="O23" s="1039"/>
      <c r="P23" s="260" t="s">
        <v>943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1039"/>
      <c r="N24" s="62"/>
      <c r="O24" s="1039"/>
      <c r="P24" s="260" t="s">
        <v>943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1039"/>
      <c r="N25" s="62"/>
      <c r="O25" s="1039"/>
      <c r="P25" s="260" t="s">
        <v>943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1039"/>
      <c r="N26" s="62"/>
      <c r="O26" s="1039"/>
      <c r="P26" s="260" t="s">
        <v>943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1039"/>
      <c r="N27" s="62"/>
      <c r="O27" s="1039"/>
      <c r="P27" s="260" t="s">
        <v>943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1039"/>
      <c r="N28" s="62"/>
      <c r="O28" s="1039"/>
      <c r="P28" s="260" t="s">
        <v>943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1039"/>
      <c r="N29" s="62"/>
      <c r="O29" s="1039"/>
      <c r="P29" s="260" t="s">
        <v>943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1039"/>
      <c r="N30" s="62"/>
      <c r="O30" s="1039"/>
      <c r="P30" s="260" t="s">
        <v>943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1039"/>
      <c r="N31" s="62"/>
      <c r="O31" s="1039"/>
      <c r="P31" s="260" t="s">
        <v>943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1039"/>
      <c r="N32" s="62"/>
      <c r="O32" s="1039"/>
      <c r="P32" s="260" t="s">
        <v>943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1039"/>
      <c r="N33" s="62"/>
      <c r="O33" s="1039"/>
      <c r="P33" s="260" t="s">
        <v>943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1039"/>
      <c r="N34" s="62"/>
      <c r="O34" s="1039"/>
      <c r="P34" s="260" t="s">
        <v>943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1039"/>
      <c r="N35" s="62"/>
      <c r="O35" s="1039"/>
      <c r="P35" s="260" t="s">
        <v>943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1039"/>
      <c r="N36" s="62"/>
      <c r="O36" s="1039"/>
      <c r="P36" s="260" t="s">
        <v>943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1039"/>
      <c r="N37" s="62"/>
      <c r="O37" s="1039"/>
      <c r="P37" s="260" t="s">
        <v>943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1039"/>
      <c r="N38" s="62"/>
      <c r="O38" s="1039"/>
      <c r="P38" s="260" t="s">
        <v>943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2198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44788.666731018522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1127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2086</v>
      </c>
      <c r="R9" s="191"/>
      <c r="S9" s="954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6489</v>
      </c>
      <c r="P16" s="63"/>
      <c r="Q16" s="63"/>
      <c r="R16" s="142"/>
      <c r="S16" s="259">
        <v>6489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679680</v>
      </c>
      <c r="P19" s="238">
        <v>0</v>
      </c>
      <c r="Q19" s="238">
        <v>135609</v>
      </c>
      <c r="R19" s="142"/>
      <c r="S19" s="259">
        <v>815289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1527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1455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1045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>
        <v>4016</v>
      </c>
      <c r="P27" s="63"/>
      <c r="Q27" s="63"/>
      <c r="R27" s="142"/>
      <c r="S27" s="259">
        <v>4016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932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943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958</v>
      </c>
      <c r="N32" s="142"/>
      <c r="O32" s="238">
        <v>4016</v>
      </c>
      <c r="P32" s="238">
        <v>0</v>
      </c>
      <c r="Q32" s="238">
        <v>0</v>
      </c>
      <c r="R32" s="142"/>
      <c r="S32" s="259">
        <v>4016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892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943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683696</v>
      </c>
      <c r="P42" s="259">
        <v>0</v>
      </c>
      <c r="Q42" s="259">
        <v>135609</v>
      </c>
      <c r="R42" s="142"/>
      <c r="S42" s="259">
        <v>819305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44788.666731018522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3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1129</v>
      </c>
      <c r="H11" s="152"/>
      <c r="I11" s="142"/>
      <c r="J11" s="142"/>
      <c r="K11" s="142"/>
      <c r="L11" s="238">
        <v>386800</v>
      </c>
      <c r="M11" s="142" t="s">
        <v>1280</v>
      </c>
      <c r="N11" s="216"/>
      <c r="O11" s="216"/>
      <c r="P11" s="246"/>
      <c r="Q11" s="142" t="s">
        <v>478</v>
      </c>
      <c r="R11" s="238">
        <v>6346</v>
      </c>
      <c r="S11" s="238">
        <v>0</v>
      </c>
      <c r="T11" s="238">
        <v>950</v>
      </c>
      <c r="U11" s="142"/>
      <c r="V11" s="259">
        <v>7296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559</v>
      </c>
      <c r="N14" s="56"/>
      <c r="O14" s="56"/>
      <c r="P14" s="51"/>
      <c r="Q14" s="191"/>
      <c r="R14" s="50" t="s">
        <v>992</v>
      </c>
      <c r="S14" s="51"/>
      <c r="T14" s="946" t="s">
        <v>965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2254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1319</v>
      </c>
      <c r="D19" s="216"/>
      <c r="E19" s="159" t="s">
        <v>2257</v>
      </c>
      <c r="F19" s="159" t="s">
        <v>258</v>
      </c>
      <c r="G19" s="811" t="s">
        <v>479</v>
      </c>
      <c r="H19" s="811" t="s">
        <v>1356</v>
      </c>
      <c r="I19" s="456">
        <v>1</v>
      </c>
      <c r="J19" s="887">
        <v>1</v>
      </c>
      <c r="K19" s="61">
        <v>82700</v>
      </c>
      <c r="L19" s="61">
        <v>82700</v>
      </c>
      <c r="M19" s="62">
        <v>1.1435010000000001E-2</v>
      </c>
      <c r="N19" s="62"/>
      <c r="O19" s="62"/>
      <c r="P19" s="260">
        <v>1.1435010000000001E-2</v>
      </c>
      <c r="Q19" s="252"/>
      <c r="R19" s="155">
        <v>946</v>
      </c>
      <c r="S19" s="155">
        <v>0</v>
      </c>
      <c r="T19" s="155">
        <v>0</v>
      </c>
      <c r="U19" s="142"/>
      <c r="V19" s="243">
        <v>946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1634</v>
      </c>
      <c r="D20" s="216"/>
      <c r="E20" s="159" t="s">
        <v>2258</v>
      </c>
      <c r="F20" s="159" t="s">
        <v>258</v>
      </c>
      <c r="G20" s="811" t="s">
        <v>93</v>
      </c>
      <c r="H20" s="811" t="s">
        <v>423</v>
      </c>
      <c r="I20" s="456">
        <v>1.552684</v>
      </c>
      <c r="J20" s="887">
        <v>1</v>
      </c>
      <c r="K20" s="61">
        <v>108000</v>
      </c>
      <c r="L20" s="61">
        <v>108000</v>
      </c>
      <c r="M20" s="62">
        <v>1.775496E-2</v>
      </c>
      <c r="N20" s="62"/>
      <c r="O20" s="62">
        <v>8.8000000000000005E-3</v>
      </c>
      <c r="P20" s="260">
        <v>2.6554960000000002E-2</v>
      </c>
      <c r="Q20" s="252"/>
      <c r="R20" s="155">
        <v>1918</v>
      </c>
      <c r="S20" s="155">
        <v>0</v>
      </c>
      <c r="T20" s="155">
        <v>950</v>
      </c>
      <c r="U20" s="142"/>
      <c r="V20" s="243">
        <v>2868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1635</v>
      </c>
      <c r="D21" s="216"/>
      <c r="E21" s="159" t="s">
        <v>1023</v>
      </c>
      <c r="F21" s="159" t="s">
        <v>258</v>
      </c>
      <c r="G21" s="811" t="s">
        <v>93</v>
      </c>
      <c r="H21" s="811" t="s">
        <v>1356</v>
      </c>
      <c r="I21" s="456">
        <v>1.552684</v>
      </c>
      <c r="J21" s="887">
        <v>1</v>
      </c>
      <c r="K21" s="61">
        <v>196100</v>
      </c>
      <c r="L21" s="61">
        <v>196100</v>
      </c>
      <c r="M21" s="62">
        <v>1.775496E-2</v>
      </c>
      <c r="N21" s="62"/>
      <c r="O21" s="62"/>
      <c r="P21" s="260">
        <v>1.775496E-2</v>
      </c>
      <c r="Q21" s="252"/>
      <c r="R21" s="155">
        <v>3482</v>
      </c>
      <c r="S21" s="155">
        <v>0</v>
      </c>
      <c r="T21" s="155">
        <v>0</v>
      </c>
      <c r="U21" s="142"/>
      <c r="V21" s="243">
        <v>3482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62"/>
      <c r="O22" s="62"/>
      <c r="P22" s="260" t="s">
        <v>943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62"/>
      <c r="O23" s="62"/>
      <c r="P23" s="260" t="s">
        <v>943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62"/>
      <c r="O24" s="62"/>
      <c r="P24" s="260" t="s">
        <v>943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62"/>
      <c r="O25" s="62"/>
      <c r="P25" s="260" t="s">
        <v>943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62"/>
      <c r="O26" s="62"/>
      <c r="P26" s="260" t="s">
        <v>943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62"/>
      <c r="O27" s="62"/>
      <c r="P27" s="260" t="s">
        <v>943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62"/>
      <c r="O28" s="62"/>
      <c r="P28" s="260" t="s">
        <v>943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62"/>
      <c r="O29" s="62"/>
      <c r="P29" s="260" t="s">
        <v>943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62"/>
      <c r="O30" s="62"/>
      <c r="P30" s="260" t="s">
        <v>943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62"/>
      <c r="O31" s="62"/>
      <c r="P31" s="260" t="s">
        <v>943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62"/>
      <c r="O32" s="62"/>
      <c r="P32" s="260" t="s">
        <v>943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62"/>
      <c r="O33" s="62"/>
      <c r="P33" s="260" t="s">
        <v>943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62"/>
      <c r="O34" s="62"/>
      <c r="P34" s="260" t="s">
        <v>943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62"/>
      <c r="O35" s="62"/>
      <c r="P35" s="260" t="s">
        <v>943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62"/>
      <c r="O36" s="62"/>
      <c r="P36" s="260" t="s">
        <v>943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62"/>
      <c r="O37" s="62"/>
      <c r="P37" s="260" t="s">
        <v>943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62"/>
      <c r="O38" s="62"/>
      <c r="P38" s="260" t="s">
        <v>943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958</v>
      </c>
      <c r="I39" s="254"/>
      <c r="J39" s="888"/>
      <c r="K39" s="889">
        <v>386800</v>
      </c>
      <c r="L39" s="889">
        <v>386800</v>
      </c>
      <c r="M39" s="252"/>
      <c r="N39" s="252"/>
      <c r="O39" s="252"/>
      <c r="P39" s="252"/>
      <c r="Q39" s="252"/>
      <c r="R39" s="889">
        <v>6346</v>
      </c>
      <c r="S39" s="889">
        <v>0</v>
      </c>
      <c r="T39" s="889">
        <v>950</v>
      </c>
      <c r="U39" s="142"/>
      <c r="V39" s="889">
        <v>7296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4CF62A-A9BE-405B-B910-3871DB6D6F22}">
      <formula1>-9999999999999</formula1>
      <formula2>9999999999999</formula2>
    </dataValidation>
    <dataValidation type="list" allowBlank="1" showInputMessage="1" showErrorMessage="1" sqref="E19:E38" xr:uid="{92D0897D-6525-408C-A18B-36CDF58B465B}">
      <formula1>INDEX(RefPILClasses,0,1)</formula1>
    </dataValidation>
    <dataValidation type="list" allowBlank="1" showInputMessage="1" showErrorMessage="1" sqref="F19:F38" xr:uid="{B6C6E2B6-054E-4DFE-8371-7FE00E44AB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2200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44788.666731018522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2137</v>
      </c>
      <c r="M14" s="50" t="s">
        <v>559</v>
      </c>
      <c r="N14" s="56"/>
      <c r="O14" s="56"/>
      <c r="P14" s="51"/>
      <c r="Q14" s="191"/>
      <c r="R14" s="50" t="s">
        <v>992</v>
      </c>
      <c r="S14" s="51"/>
      <c r="T14" s="946" t="s">
        <v>965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62"/>
      <c r="N19" s="1039"/>
      <c r="O19" s="1039"/>
      <c r="P19" s="260" t="s">
        <v>943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62"/>
      <c r="N20" s="1039"/>
      <c r="O20" s="1039"/>
      <c r="P20" s="260" t="s">
        <v>943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62"/>
      <c r="N21" s="1039"/>
      <c r="O21" s="1039"/>
      <c r="P21" s="260" t="s">
        <v>943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62"/>
      <c r="N22" s="1039"/>
      <c r="O22" s="1039"/>
      <c r="P22" s="260" t="s">
        <v>943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62"/>
      <c r="N23" s="1039"/>
      <c r="O23" s="1039"/>
      <c r="P23" s="260" t="s">
        <v>943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62"/>
      <c r="N24" s="1039"/>
      <c r="O24" s="1039"/>
      <c r="P24" s="260" t="s">
        <v>943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62"/>
      <c r="N25" s="1039"/>
      <c r="O25" s="1039"/>
      <c r="P25" s="260" t="s">
        <v>943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62"/>
      <c r="N26" s="1039"/>
      <c r="O26" s="1039"/>
      <c r="P26" s="260" t="s">
        <v>943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62"/>
      <c r="N27" s="1039"/>
      <c r="O27" s="1039"/>
      <c r="P27" s="260" t="s">
        <v>943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62"/>
      <c r="N28" s="1039"/>
      <c r="O28" s="1039"/>
      <c r="P28" s="260" t="s">
        <v>943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62"/>
      <c r="N29" s="1039"/>
      <c r="O29" s="1039"/>
      <c r="P29" s="260" t="s">
        <v>943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62"/>
      <c r="N30" s="1039"/>
      <c r="O30" s="1039"/>
      <c r="P30" s="260" t="s">
        <v>943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62"/>
      <c r="N31" s="1039"/>
      <c r="O31" s="1039"/>
      <c r="P31" s="260" t="s">
        <v>943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62"/>
      <c r="N32" s="1039"/>
      <c r="O32" s="1039"/>
      <c r="P32" s="260" t="s">
        <v>943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62"/>
      <c r="N33" s="1039"/>
      <c r="O33" s="1039"/>
      <c r="P33" s="260" t="s">
        <v>943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62"/>
      <c r="N34" s="1039"/>
      <c r="O34" s="1039"/>
      <c r="P34" s="260" t="s">
        <v>943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62"/>
      <c r="N35" s="1039"/>
      <c r="O35" s="1039"/>
      <c r="P35" s="260" t="s">
        <v>943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62"/>
      <c r="N36" s="1039"/>
      <c r="O36" s="1039"/>
      <c r="P36" s="260" t="s">
        <v>943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62"/>
      <c r="N37" s="1039"/>
      <c r="O37" s="1039"/>
      <c r="P37" s="260" t="s">
        <v>943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62"/>
      <c r="N38" s="1039"/>
      <c r="O38" s="1039"/>
      <c r="P38" s="260" t="s">
        <v>943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2201</v>
      </c>
      <c r="B1" s="998" t="s">
        <v>2111</v>
      </c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44788.666731018522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993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559</v>
      </c>
      <c r="N14" s="56"/>
      <c r="O14" s="56"/>
      <c r="P14" s="51"/>
      <c r="Q14" s="191"/>
      <c r="R14" s="50" t="s">
        <v>992</v>
      </c>
      <c r="S14" s="51"/>
      <c r="T14" s="946" t="s">
        <v>965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1128</v>
      </c>
      <c r="F15" s="947" t="s">
        <v>915</v>
      </c>
      <c r="G15" s="947" t="s">
        <v>2080</v>
      </c>
      <c r="H15" s="947" t="s">
        <v>591</v>
      </c>
      <c r="I15" s="947" t="s">
        <v>1424</v>
      </c>
      <c r="J15" s="947" t="s">
        <v>2077</v>
      </c>
      <c r="K15" s="947" t="s">
        <v>2083</v>
      </c>
      <c r="L15" s="947" t="s">
        <v>2083</v>
      </c>
      <c r="M15" s="947" t="s">
        <v>1083</v>
      </c>
      <c r="N15" s="947" t="s">
        <v>769</v>
      </c>
      <c r="O15" s="947" t="s">
        <v>1084</v>
      </c>
      <c r="P15" s="947" t="s">
        <v>1039</v>
      </c>
      <c r="Q15" s="191"/>
      <c r="R15" s="947" t="s">
        <v>1083</v>
      </c>
      <c r="S15" s="947" t="s">
        <v>769</v>
      </c>
      <c r="T15" s="947" t="s">
        <v>2087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972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943</v>
      </c>
      <c r="F18" s="263" t="s">
        <v>943</v>
      </c>
      <c r="G18" s="809" t="s">
        <v>943</v>
      </c>
      <c r="H18" s="257"/>
      <c r="I18" s="264"/>
      <c r="J18" s="1001" t="s">
        <v>943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943</v>
      </c>
      <c r="D19" s="216"/>
      <c r="E19" s="159"/>
      <c r="F19" s="159"/>
      <c r="G19" s="811" t="s">
        <v>943</v>
      </c>
      <c r="H19" s="811" t="s">
        <v>943</v>
      </c>
      <c r="I19" s="456"/>
      <c r="J19" s="887"/>
      <c r="K19" s="61"/>
      <c r="L19" s="61"/>
      <c r="M19" s="1039"/>
      <c r="N19" s="62"/>
      <c r="O19" s="1039"/>
      <c r="P19" s="260" t="s">
        <v>943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943</v>
      </c>
      <c r="D20" s="216"/>
      <c r="E20" s="159"/>
      <c r="F20" s="159"/>
      <c r="G20" s="811" t="s">
        <v>943</v>
      </c>
      <c r="H20" s="811" t="s">
        <v>943</v>
      </c>
      <c r="I20" s="456"/>
      <c r="J20" s="887"/>
      <c r="K20" s="61"/>
      <c r="L20" s="61"/>
      <c r="M20" s="1039"/>
      <c r="N20" s="62"/>
      <c r="O20" s="1039"/>
      <c r="P20" s="260" t="s">
        <v>943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943</v>
      </c>
      <c r="D21" s="216"/>
      <c r="E21" s="159"/>
      <c r="F21" s="159"/>
      <c r="G21" s="811" t="s">
        <v>943</v>
      </c>
      <c r="H21" s="811" t="s">
        <v>943</v>
      </c>
      <c r="I21" s="456"/>
      <c r="J21" s="887"/>
      <c r="K21" s="61"/>
      <c r="L21" s="61"/>
      <c r="M21" s="1039"/>
      <c r="N21" s="62"/>
      <c r="O21" s="1039"/>
      <c r="P21" s="260" t="s">
        <v>943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943</v>
      </c>
      <c r="D22" s="216"/>
      <c r="E22" s="159"/>
      <c r="F22" s="159"/>
      <c r="G22" s="811" t="s">
        <v>943</v>
      </c>
      <c r="H22" s="811" t="s">
        <v>943</v>
      </c>
      <c r="I22" s="456"/>
      <c r="J22" s="887"/>
      <c r="K22" s="61"/>
      <c r="L22" s="61"/>
      <c r="M22" s="1039"/>
      <c r="N22" s="62"/>
      <c r="O22" s="1039"/>
      <c r="P22" s="260" t="s">
        <v>943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943</v>
      </c>
      <c r="D23" s="216"/>
      <c r="E23" s="159"/>
      <c r="F23" s="159"/>
      <c r="G23" s="811" t="s">
        <v>943</v>
      </c>
      <c r="H23" s="811" t="s">
        <v>943</v>
      </c>
      <c r="I23" s="456"/>
      <c r="J23" s="887"/>
      <c r="K23" s="61"/>
      <c r="L23" s="61"/>
      <c r="M23" s="1039"/>
      <c r="N23" s="62"/>
      <c r="O23" s="1039"/>
      <c r="P23" s="260" t="s">
        <v>943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943</v>
      </c>
      <c r="D24" s="216"/>
      <c r="E24" s="159"/>
      <c r="F24" s="159"/>
      <c r="G24" s="811" t="s">
        <v>943</v>
      </c>
      <c r="H24" s="811" t="s">
        <v>943</v>
      </c>
      <c r="I24" s="456"/>
      <c r="J24" s="887"/>
      <c r="K24" s="61"/>
      <c r="L24" s="61"/>
      <c r="M24" s="1039"/>
      <c r="N24" s="62"/>
      <c r="O24" s="1039"/>
      <c r="P24" s="260" t="s">
        <v>943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943</v>
      </c>
      <c r="D25" s="216"/>
      <c r="E25" s="159"/>
      <c r="F25" s="159"/>
      <c r="G25" s="811" t="s">
        <v>943</v>
      </c>
      <c r="H25" s="811" t="s">
        <v>943</v>
      </c>
      <c r="I25" s="456"/>
      <c r="J25" s="887"/>
      <c r="K25" s="61"/>
      <c r="L25" s="61"/>
      <c r="M25" s="1039"/>
      <c r="N25" s="62"/>
      <c r="O25" s="1039"/>
      <c r="P25" s="260" t="s">
        <v>943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943</v>
      </c>
      <c r="D26" s="216"/>
      <c r="E26" s="159"/>
      <c r="F26" s="159"/>
      <c r="G26" s="811" t="s">
        <v>943</v>
      </c>
      <c r="H26" s="811" t="s">
        <v>943</v>
      </c>
      <c r="I26" s="456"/>
      <c r="J26" s="887"/>
      <c r="K26" s="61"/>
      <c r="L26" s="61"/>
      <c r="M26" s="1039"/>
      <c r="N26" s="62"/>
      <c r="O26" s="1039"/>
      <c r="P26" s="260" t="s">
        <v>943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943</v>
      </c>
      <c r="D27" s="216"/>
      <c r="E27" s="159"/>
      <c r="F27" s="159"/>
      <c r="G27" s="811" t="s">
        <v>943</v>
      </c>
      <c r="H27" s="811" t="s">
        <v>943</v>
      </c>
      <c r="I27" s="456"/>
      <c r="J27" s="887"/>
      <c r="K27" s="61"/>
      <c r="L27" s="61"/>
      <c r="M27" s="1039"/>
      <c r="N27" s="62"/>
      <c r="O27" s="1039"/>
      <c r="P27" s="260" t="s">
        <v>943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943</v>
      </c>
      <c r="D28" s="216"/>
      <c r="E28" s="159"/>
      <c r="F28" s="159"/>
      <c r="G28" s="811" t="s">
        <v>943</v>
      </c>
      <c r="H28" s="811" t="s">
        <v>943</v>
      </c>
      <c r="I28" s="456"/>
      <c r="J28" s="887"/>
      <c r="K28" s="61"/>
      <c r="L28" s="61"/>
      <c r="M28" s="1039"/>
      <c r="N28" s="62"/>
      <c r="O28" s="1039"/>
      <c r="P28" s="260" t="s">
        <v>943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943</v>
      </c>
      <c r="D29" s="216"/>
      <c r="E29" s="159"/>
      <c r="F29" s="159"/>
      <c r="G29" s="811" t="s">
        <v>943</v>
      </c>
      <c r="H29" s="811" t="s">
        <v>943</v>
      </c>
      <c r="I29" s="456"/>
      <c r="J29" s="887"/>
      <c r="K29" s="61"/>
      <c r="L29" s="61"/>
      <c r="M29" s="1039"/>
      <c r="N29" s="62"/>
      <c r="O29" s="1039"/>
      <c r="P29" s="260" t="s">
        <v>943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943</v>
      </c>
      <c r="D30" s="216"/>
      <c r="E30" s="159"/>
      <c r="F30" s="159"/>
      <c r="G30" s="811" t="s">
        <v>943</v>
      </c>
      <c r="H30" s="811" t="s">
        <v>943</v>
      </c>
      <c r="I30" s="456"/>
      <c r="J30" s="887"/>
      <c r="K30" s="61"/>
      <c r="L30" s="61"/>
      <c r="M30" s="1039"/>
      <c r="N30" s="62"/>
      <c r="O30" s="1039"/>
      <c r="P30" s="260" t="s">
        <v>943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943</v>
      </c>
      <c r="D31" s="216"/>
      <c r="E31" s="159"/>
      <c r="F31" s="159"/>
      <c r="G31" s="811" t="s">
        <v>943</v>
      </c>
      <c r="H31" s="811" t="s">
        <v>943</v>
      </c>
      <c r="I31" s="456"/>
      <c r="J31" s="887"/>
      <c r="K31" s="61"/>
      <c r="L31" s="61"/>
      <c r="M31" s="1039"/>
      <c r="N31" s="62"/>
      <c r="O31" s="1039"/>
      <c r="P31" s="260" t="s">
        <v>943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943</v>
      </c>
      <c r="D32" s="216"/>
      <c r="E32" s="159"/>
      <c r="F32" s="159"/>
      <c r="G32" s="811" t="s">
        <v>943</v>
      </c>
      <c r="H32" s="811" t="s">
        <v>943</v>
      </c>
      <c r="I32" s="456"/>
      <c r="J32" s="887"/>
      <c r="K32" s="61"/>
      <c r="L32" s="61"/>
      <c r="M32" s="1039"/>
      <c r="N32" s="62"/>
      <c r="O32" s="1039"/>
      <c r="P32" s="260" t="s">
        <v>943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943</v>
      </c>
      <c r="D33" s="216"/>
      <c r="E33" s="159"/>
      <c r="F33" s="159"/>
      <c r="G33" s="811" t="s">
        <v>943</v>
      </c>
      <c r="H33" s="811" t="s">
        <v>943</v>
      </c>
      <c r="I33" s="456"/>
      <c r="J33" s="887"/>
      <c r="K33" s="61"/>
      <c r="L33" s="61"/>
      <c r="M33" s="1039"/>
      <c r="N33" s="62"/>
      <c r="O33" s="1039"/>
      <c r="P33" s="260" t="s">
        <v>943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943</v>
      </c>
      <c r="D34" s="216"/>
      <c r="E34" s="159"/>
      <c r="F34" s="159"/>
      <c r="G34" s="811" t="s">
        <v>943</v>
      </c>
      <c r="H34" s="811" t="s">
        <v>943</v>
      </c>
      <c r="I34" s="456"/>
      <c r="J34" s="887"/>
      <c r="K34" s="61"/>
      <c r="L34" s="61"/>
      <c r="M34" s="1039"/>
      <c r="N34" s="62"/>
      <c r="O34" s="1039"/>
      <c r="P34" s="260" t="s">
        <v>943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943</v>
      </c>
      <c r="D35" s="216"/>
      <c r="E35" s="159"/>
      <c r="F35" s="159"/>
      <c r="G35" s="811" t="s">
        <v>943</v>
      </c>
      <c r="H35" s="811" t="s">
        <v>943</v>
      </c>
      <c r="I35" s="456"/>
      <c r="J35" s="887"/>
      <c r="K35" s="61"/>
      <c r="L35" s="61"/>
      <c r="M35" s="1039"/>
      <c r="N35" s="62"/>
      <c r="O35" s="1039"/>
      <c r="P35" s="260" t="s">
        <v>943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943</v>
      </c>
      <c r="D36" s="216"/>
      <c r="E36" s="159"/>
      <c r="F36" s="159"/>
      <c r="G36" s="811" t="s">
        <v>943</v>
      </c>
      <c r="H36" s="811" t="s">
        <v>943</v>
      </c>
      <c r="I36" s="456"/>
      <c r="J36" s="887"/>
      <c r="K36" s="61"/>
      <c r="L36" s="61"/>
      <c r="M36" s="1039"/>
      <c r="N36" s="62"/>
      <c r="O36" s="1039"/>
      <c r="P36" s="260" t="s">
        <v>943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943</v>
      </c>
      <c r="D37" s="216"/>
      <c r="E37" s="159"/>
      <c r="F37" s="159"/>
      <c r="G37" s="811" t="s">
        <v>943</v>
      </c>
      <c r="H37" s="811" t="s">
        <v>943</v>
      </c>
      <c r="I37" s="456"/>
      <c r="J37" s="887"/>
      <c r="K37" s="61"/>
      <c r="L37" s="61"/>
      <c r="M37" s="1039"/>
      <c r="N37" s="62"/>
      <c r="O37" s="1039"/>
      <c r="P37" s="260" t="s">
        <v>943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943</v>
      </c>
      <c r="D38" s="216"/>
      <c r="E38" s="159"/>
      <c r="F38" s="159"/>
      <c r="G38" s="811" t="s">
        <v>943</v>
      </c>
      <c r="H38" s="811" t="s">
        <v>943</v>
      </c>
      <c r="I38" s="456"/>
      <c r="J38" s="887"/>
      <c r="K38" s="61"/>
      <c r="L38" s="61"/>
      <c r="M38" s="1039"/>
      <c r="N38" s="62"/>
      <c r="O38" s="1039"/>
      <c r="P38" s="260" t="s">
        <v>943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2202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44788.666731018522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869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992</v>
      </c>
      <c r="P8" s="51"/>
      <c r="Q8" s="946" t="s">
        <v>965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1083</v>
      </c>
      <c r="P9" s="27" t="s">
        <v>769</v>
      </c>
      <c r="Q9" s="947" t="s">
        <v>2087</v>
      </c>
      <c r="R9" s="191"/>
      <c r="S9" s="35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838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912</v>
      </c>
      <c r="N15" s="141"/>
      <c r="O15" s="238">
        <v>6346</v>
      </c>
      <c r="P15" s="238">
        <v>0</v>
      </c>
      <c r="Q15" s="238">
        <v>950</v>
      </c>
      <c r="R15" s="142"/>
      <c r="S15" s="259">
        <v>7296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1527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1455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1045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932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943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1018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>
        <v>467</v>
      </c>
      <c r="P31" s="63"/>
      <c r="Q31" s="63"/>
      <c r="R31" s="142"/>
      <c r="S31" s="259">
        <v>467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1001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1397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1021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>
        <v>7929</v>
      </c>
      <c r="P36" s="63"/>
      <c r="Q36" s="63"/>
      <c r="R36" s="142"/>
      <c r="S36" s="259">
        <v>7929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943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958</v>
      </c>
      <c r="N38" s="142"/>
      <c r="O38" s="238">
        <v>8396</v>
      </c>
      <c r="P38" s="238">
        <v>0</v>
      </c>
      <c r="Q38" s="238">
        <v>0</v>
      </c>
      <c r="R38" s="142"/>
      <c r="S38" s="259">
        <v>8396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14742</v>
      </c>
      <c r="P41" s="259">
        <v>0</v>
      </c>
      <c r="Q41" s="259">
        <v>950</v>
      </c>
      <c r="R41" s="142"/>
      <c r="S41" s="259">
        <v>15692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2203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44788.666731018522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1039</v>
      </c>
      <c r="R8" s="142"/>
      <c r="S8" s="42" t="s">
        <v>846</v>
      </c>
      <c r="T8" s="42" t="s">
        <v>847</v>
      </c>
      <c r="U8" s="42" t="s">
        <v>848</v>
      </c>
      <c r="V8" s="42" t="s">
        <v>347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949</v>
      </c>
      <c r="D9" s="141"/>
      <c r="E9" s="141" t="s">
        <v>1404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2090</v>
      </c>
      <c r="I11" s="946" t="s">
        <v>2090</v>
      </c>
      <c r="J11" s="946" t="s">
        <v>1103</v>
      </c>
      <c r="K11" s="946" t="s">
        <v>1103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2091</v>
      </c>
      <c r="I12" s="954" t="s">
        <v>2092</v>
      </c>
      <c r="J12" s="947" t="s">
        <v>1399</v>
      </c>
      <c r="K12" s="947" t="s">
        <v>1107</v>
      </c>
      <c r="L12" s="242"/>
      <c r="M12" s="954" t="s">
        <v>1314</v>
      </c>
      <c r="N12" s="141"/>
      <c r="O12" s="27" t="s">
        <v>1083</v>
      </c>
      <c r="P12" s="27" t="s">
        <v>769</v>
      </c>
      <c r="Q12" s="955" t="s">
        <v>964</v>
      </c>
      <c r="R12" s="141"/>
      <c r="S12" s="882" t="s">
        <v>846</v>
      </c>
      <c r="T12" s="882" t="s">
        <v>847</v>
      </c>
      <c r="U12" s="882" t="s">
        <v>848</v>
      </c>
      <c r="V12" s="882" t="s">
        <v>347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1076</v>
      </c>
      <c r="F15" s="141"/>
      <c r="G15" s="142" t="s">
        <v>478</v>
      </c>
      <c r="H15" s="238">
        <v>46240100</v>
      </c>
      <c r="I15" s="238">
        <v>46240100</v>
      </c>
      <c r="J15" s="238">
        <v>46240100</v>
      </c>
      <c r="K15" s="238">
        <v>46240100</v>
      </c>
      <c r="L15" s="377"/>
      <c r="M15" s="259">
        <v>599503</v>
      </c>
      <c r="N15" s="276"/>
      <c r="O15" s="238">
        <v>528756</v>
      </c>
      <c r="P15" s="238">
        <v>0</v>
      </c>
      <c r="Q15" s="238">
        <v>70747</v>
      </c>
      <c r="R15" s="276"/>
      <c r="S15" s="63">
        <v>64638</v>
      </c>
      <c r="T15" s="63">
        <v>587</v>
      </c>
      <c r="U15" s="63">
        <v>2885</v>
      </c>
      <c r="V15" s="63">
        <v>2637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952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955</v>
      </c>
      <c r="D17" s="148"/>
      <c r="E17" s="141" t="s">
        <v>92</v>
      </c>
      <c r="F17" s="141"/>
      <c r="G17" s="142" t="s">
        <v>478</v>
      </c>
      <c r="H17" s="238">
        <v>11395700</v>
      </c>
      <c r="I17" s="238">
        <v>2848925</v>
      </c>
      <c r="J17" s="238">
        <v>11395700</v>
      </c>
      <c r="K17" s="238">
        <v>2848925</v>
      </c>
      <c r="L17" s="377"/>
      <c r="M17" s="259">
        <v>36936</v>
      </c>
      <c r="N17" s="276"/>
      <c r="O17" s="238">
        <v>32577</v>
      </c>
      <c r="P17" s="238">
        <v>0</v>
      </c>
      <c r="Q17" s="238">
        <v>4359</v>
      </c>
      <c r="R17" s="276"/>
      <c r="S17" s="63">
        <v>4335</v>
      </c>
      <c r="T17" s="63"/>
      <c r="U17" s="63"/>
      <c r="V17" s="63">
        <v>24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1136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958</v>
      </c>
      <c r="G19" s="142"/>
      <c r="H19" s="238">
        <v>57635800</v>
      </c>
      <c r="I19" s="238">
        <v>49089025</v>
      </c>
      <c r="J19" s="238">
        <v>57635800</v>
      </c>
      <c r="K19" s="238">
        <v>49089025</v>
      </c>
      <c r="L19" s="377"/>
      <c r="M19" s="259">
        <v>636439</v>
      </c>
      <c r="N19" s="276"/>
      <c r="O19" s="238">
        <v>561333</v>
      </c>
      <c r="P19" s="238">
        <v>0</v>
      </c>
      <c r="Q19" s="238">
        <v>75106</v>
      </c>
      <c r="R19" s="276"/>
      <c r="S19" s="238">
        <v>68973</v>
      </c>
      <c r="T19" s="238">
        <v>587</v>
      </c>
      <c r="U19" s="238">
        <v>2885</v>
      </c>
      <c r="V19" s="238">
        <v>2661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1057</v>
      </c>
      <c r="D21" s="141"/>
      <c r="E21" s="141" t="s">
        <v>1094</v>
      </c>
      <c r="F21" s="141"/>
      <c r="G21" s="142" t="s">
        <v>478</v>
      </c>
      <c r="H21" s="238">
        <v>1042653</v>
      </c>
      <c r="I21" s="238">
        <v>1607498.403252</v>
      </c>
      <c r="J21" s="238">
        <v>1042653</v>
      </c>
      <c r="K21" s="238">
        <v>1607498.403252</v>
      </c>
      <c r="L21" s="377"/>
      <c r="M21" s="259">
        <v>27559</v>
      </c>
      <c r="N21" s="276"/>
      <c r="O21" s="238">
        <v>18383</v>
      </c>
      <c r="P21" s="238">
        <v>0</v>
      </c>
      <c r="Q21" s="238">
        <v>9176</v>
      </c>
      <c r="R21" s="276"/>
      <c r="S21" s="238">
        <v>3824.3732799999998</v>
      </c>
      <c r="T21" s="238">
        <v>623.69272000000001</v>
      </c>
      <c r="U21" s="238">
        <v>1337.03496</v>
      </c>
      <c r="V21" s="238">
        <v>3390.8990399999998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878</v>
      </c>
      <c r="F22" s="141"/>
      <c r="G22" s="142" t="s">
        <v>478</v>
      </c>
      <c r="H22" s="238">
        <v>91000</v>
      </c>
      <c r="I22" s="238">
        <v>141294.24400000001</v>
      </c>
      <c r="J22" s="238">
        <v>91000</v>
      </c>
      <c r="K22" s="238">
        <v>141294.24400000001</v>
      </c>
      <c r="L22" s="377"/>
      <c r="M22" s="259">
        <v>2417</v>
      </c>
      <c r="N22" s="276"/>
      <c r="O22" s="238">
        <v>1616</v>
      </c>
      <c r="P22" s="238">
        <v>0</v>
      </c>
      <c r="Q22" s="238">
        <v>801</v>
      </c>
      <c r="R22" s="276"/>
      <c r="S22" s="238">
        <v>333.84078</v>
      </c>
      <c r="T22" s="238">
        <v>54.44397</v>
      </c>
      <c r="U22" s="238">
        <v>116.71371000000001</v>
      </c>
      <c r="V22" s="238">
        <v>296.00153999999998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808</v>
      </c>
      <c r="D23" s="141"/>
      <c r="E23" s="273" t="s">
        <v>746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809</v>
      </c>
      <c r="D24" s="141"/>
      <c r="E24" s="273" t="s">
        <v>1210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883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810</v>
      </c>
      <c r="D26" s="141"/>
      <c r="E26" s="273" t="s">
        <v>1211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1165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958</v>
      </c>
      <c r="G28" s="142"/>
      <c r="H28" s="238">
        <v>1133653</v>
      </c>
      <c r="I28" s="238">
        <v>1748792.6472519999</v>
      </c>
      <c r="J28" s="238">
        <v>1133653</v>
      </c>
      <c r="K28" s="238">
        <v>1748792.6472519999</v>
      </c>
      <c r="L28" s="377"/>
      <c r="M28" s="259">
        <v>29976</v>
      </c>
      <c r="N28" s="276"/>
      <c r="O28" s="528">
        <v>19999</v>
      </c>
      <c r="P28" s="528">
        <v>0</v>
      </c>
      <c r="Q28" s="528">
        <v>9977</v>
      </c>
      <c r="R28" s="276"/>
      <c r="S28" s="238">
        <v>4158.2140600000002</v>
      </c>
      <c r="T28" s="238">
        <v>678.13669000000004</v>
      </c>
      <c r="U28" s="238">
        <v>1453.7486699999999</v>
      </c>
      <c r="V28" s="238">
        <v>3686.9005799999995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1302</v>
      </c>
      <c r="F30" s="141"/>
      <c r="G30" s="142" t="s">
        <v>478</v>
      </c>
      <c r="H30" s="238">
        <v>141447</v>
      </c>
      <c r="I30" s="238">
        <v>316599.54707699997</v>
      </c>
      <c r="J30" s="238">
        <v>141447</v>
      </c>
      <c r="K30" s="238">
        <v>316599.54707699997</v>
      </c>
      <c r="L30" s="377"/>
      <c r="M30" s="259">
        <v>4865</v>
      </c>
      <c r="N30" s="276"/>
      <c r="O30" s="238">
        <v>3620</v>
      </c>
      <c r="P30" s="238">
        <v>0</v>
      </c>
      <c r="Q30" s="238">
        <v>1245</v>
      </c>
      <c r="R30" s="276"/>
      <c r="S30" s="238">
        <v>518.89109999999994</v>
      </c>
      <c r="T30" s="238">
        <v>84.622650000000007</v>
      </c>
      <c r="U30" s="238">
        <v>181.40895</v>
      </c>
      <c r="V30" s="238">
        <v>460.07729999999998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951</v>
      </c>
      <c r="F31" s="141"/>
      <c r="G31" s="142" t="s">
        <v>478</v>
      </c>
      <c r="H31" s="238">
        <v>210100</v>
      </c>
      <c r="I31" s="238">
        <v>470264.93909999996</v>
      </c>
      <c r="J31" s="238">
        <v>210100</v>
      </c>
      <c r="K31" s="238">
        <v>470264.93909999996</v>
      </c>
      <c r="L31" s="377"/>
      <c r="M31" s="259">
        <v>7226</v>
      </c>
      <c r="N31" s="276"/>
      <c r="O31" s="238">
        <v>5377</v>
      </c>
      <c r="P31" s="238">
        <v>0</v>
      </c>
      <c r="Q31" s="238">
        <v>1849</v>
      </c>
      <c r="R31" s="276"/>
      <c r="S31" s="238">
        <v>770.62621999999999</v>
      </c>
      <c r="T31" s="238">
        <v>125.67653</v>
      </c>
      <c r="U31" s="238">
        <v>269.41779000000002</v>
      </c>
      <c r="V31" s="238">
        <v>683.27945999999997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801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1016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958</v>
      </c>
      <c r="G34" s="142"/>
      <c r="H34" s="238">
        <v>351547</v>
      </c>
      <c r="I34" s="238">
        <v>786864.48617699998</v>
      </c>
      <c r="J34" s="238">
        <v>351547</v>
      </c>
      <c r="K34" s="238">
        <v>786864.48617699998</v>
      </c>
      <c r="L34" s="377"/>
      <c r="M34" s="259">
        <v>12091</v>
      </c>
      <c r="N34" s="276"/>
      <c r="O34" s="238">
        <v>8997</v>
      </c>
      <c r="P34" s="238">
        <v>0</v>
      </c>
      <c r="Q34" s="238">
        <v>3094</v>
      </c>
      <c r="R34" s="276"/>
      <c r="S34" s="238">
        <v>1289.5173199999999</v>
      </c>
      <c r="T34" s="238">
        <v>210.29918000000001</v>
      </c>
      <c r="U34" s="238">
        <v>450.82674000000003</v>
      </c>
      <c r="V34" s="238">
        <v>1143.3567599999999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2114</v>
      </c>
      <c r="D36" s="141"/>
      <c r="E36" s="141" t="s">
        <v>2113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1518</v>
      </c>
      <c r="F37" s="141"/>
      <c r="G37" s="142" t="s">
        <v>478</v>
      </c>
      <c r="H37" s="238">
        <v>5390000</v>
      </c>
      <c r="I37" s="238">
        <v>7246326.7800000003</v>
      </c>
      <c r="J37" s="238">
        <v>5390000</v>
      </c>
      <c r="K37" s="238">
        <v>7246326.7800000003</v>
      </c>
      <c r="L37" s="377"/>
      <c r="M37" s="259">
        <v>130294</v>
      </c>
      <c r="N37" s="276"/>
      <c r="O37" s="238">
        <v>82862</v>
      </c>
      <c r="P37" s="238">
        <v>0</v>
      </c>
      <c r="Q37" s="238">
        <v>47432</v>
      </c>
      <c r="R37" s="276"/>
      <c r="S37" s="238">
        <v>19768.70896</v>
      </c>
      <c r="T37" s="238">
        <v>3223.9530400000003</v>
      </c>
      <c r="U37" s="238">
        <v>6911.3167200000007</v>
      </c>
      <c r="V37" s="238">
        <v>17528.021280000001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891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1170</v>
      </c>
      <c r="F40" s="141"/>
      <c r="G40" s="142" t="s">
        <v>478</v>
      </c>
      <c r="H40" s="515"/>
      <c r="I40" s="515"/>
      <c r="J40" s="515"/>
      <c r="K40" s="515"/>
      <c r="L40" s="276"/>
      <c r="M40" s="259">
        <v>6489</v>
      </c>
      <c r="N40" s="276"/>
      <c r="O40" s="238">
        <v>6489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815289</v>
      </c>
      <c r="N42" s="1027"/>
      <c r="O42" s="1026">
        <v>679680</v>
      </c>
      <c r="P42" s="1026">
        <v>0</v>
      </c>
      <c r="Q42" s="1026">
        <v>135609</v>
      </c>
      <c r="R42" s="276"/>
      <c r="S42" s="259">
        <v>94189.440340000001</v>
      </c>
      <c r="T42" s="259">
        <v>4699.3889100000006</v>
      </c>
      <c r="U42" s="259">
        <v>11700.89213</v>
      </c>
      <c r="V42" s="259">
        <v>25019.278620000001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913</v>
      </c>
      <c r="F43" s="141"/>
      <c r="G43" s="142" t="s">
        <v>478</v>
      </c>
      <c r="H43" s="515"/>
      <c r="I43" s="515"/>
      <c r="J43" s="515"/>
      <c r="K43" s="515"/>
      <c r="L43" s="276"/>
      <c r="M43" s="259">
        <v>4016</v>
      </c>
      <c r="N43" s="276"/>
      <c r="O43" s="238">
        <v>4016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1733</v>
      </c>
      <c r="D44" s="148"/>
      <c r="E44" s="141" t="s">
        <v>1174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1295</v>
      </c>
      <c r="D45" s="141"/>
      <c r="E45" s="141"/>
      <c r="F45" s="151" t="s">
        <v>538</v>
      </c>
      <c r="G45" s="141" t="s">
        <v>478</v>
      </c>
      <c r="H45" s="1026">
        <v>64511000</v>
      </c>
      <c r="I45" s="1026">
        <v>58871008.913428999</v>
      </c>
      <c r="J45" s="1026">
        <v>64511000</v>
      </c>
      <c r="K45" s="1026">
        <v>58871008.913428999</v>
      </c>
      <c r="L45" s="1028"/>
      <c r="M45" s="1026">
        <v>819305</v>
      </c>
      <c r="N45" s="1027"/>
      <c r="O45" s="1026">
        <v>683696</v>
      </c>
      <c r="P45" s="1026">
        <v>0</v>
      </c>
      <c r="Q45" s="1026">
        <v>135609</v>
      </c>
      <c r="R45" s="276"/>
      <c r="S45" s="259">
        <v>94189.440340000001</v>
      </c>
      <c r="T45" s="259">
        <v>4699.3889100000006</v>
      </c>
      <c r="U45" s="259">
        <v>11700.89213</v>
      </c>
      <c r="V45" s="259">
        <v>25019.278620000001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2093</v>
      </c>
      <c r="I49" s="946" t="s">
        <v>2093</v>
      </c>
      <c r="J49" s="946" t="s">
        <v>1103</v>
      </c>
      <c r="K49" s="946" t="s">
        <v>1103</v>
      </c>
      <c r="L49" s="242"/>
      <c r="M49" s="944"/>
      <c r="N49" s="141"/>
      <c r="O49" s="274" t="s">
        <v>992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2091</v>
      </c>
      <c r="I50" s="954" t="s">
        <v>2092</v>
      </c>
      <c r="J50" s="947" t="s">
        <v>1106</v>
      </c>
      <c r="K50" s="947" t="s">
        <v>1400</v>
      </c>
      <c r="L50" s="242"/>
      <c r="M50" s="955" t="s">
        <v>1327</v>
      </c>
      <c r="N50" s="141"/>
      <c r="O50" s="27" t="s">
        <v>1083</v>
      </c>
      <c r="P50" s="27" t="s">
        <v>769</v>
      </c>
      <c r="Q50" s="954" t="s">
        <v>993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953</v>
      </c>
      <c r="D53" s="148"/>
      <c r="E53" s="141" t="s">
        <v>1076</v>
      </c>
      <c r="F53" s="141"/>
      <c r="G53" s="142" t="s">
        <v>478</v>
      </c>
      <c r="H53" s="238">
        <v>82700</v>
      </c>
      <c r="I53" s="238">
        <v>82700</v>
      </c>
      <c r="J53" s="238">
        <v>82700</v>
      </c>
      <c r="K53" s="238">
        <v>82700</v>
      </c>
      <c r="L53" s="377"/>
      <c r="M53" s="259">
        <v>946</v>
      </c>
      <c r="N53" s="276"/>
      <c r="O53" s="238">
        <v>946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952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886</v>
      </c>
      <c r="D55" s="141"/>
      <c r="E55" s="141" t="s">
        <v>92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887</v>
      </c>
      <c r="D56" s="141"/>
      <c r="E56" s="141" t="s">
        <v>1136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958</v>
      </c>
      <c r="G57" s="142"/>
      <c r="H57" s="238">
        <v>82700</v>
      </c>
      <c r="I57" s="238">
        <v>82700</v>
      </c>
      <c r="J57" s="238">
        <v>82700</v>
      </c>
      <c r="K57" s="238">
        <v>82700</v>
      </c>
      <c r="L57" s="377"/>
      <c r="M57" s="259">
        <v>946</v>
      </c>
      <c r="N57" s="276"/>
      <c r="O57" s="238">
        <v>946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1094</v>
      </c>
      <c r="F59" s="141"/>
      <c r="G59" s="142" t="s">
        <v>478</v>
      </c>
      <c r="H59" s="238">
        <v>304100</v>
      </c>
      <c r="I59" s="238">
        <v>472171.20440000005</v>
      </c>
      <c r="J59" s="238">
        <v>304100</v>
      </c>
      <c r="K59" s="238">
        <v>472171.20440000005</v>
      </c>
      <c r="L59" s="377"/>
      <c r="M59" s="259">
        <v>6350</v>
      </c>
      <c r="N59" s="276"/>
      <c r="O59" s="238">
        <v>5400</v>
      </c>
      <c r="P59" s="238">
        <v>0</v>
      </c>
      <c r="Q59" s="238">
        <v>950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556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746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1210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1034</v>
      </c>
      <c r="D63" s="141"/>
      <c r="E63" s="273" t="s">
        <v>883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1211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1322</v>
      </c>
      <c r="D65" s="141"/>
      <c r="E65" s="273" t="s">
        <v>1165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958</v>
      </c>
      <c r="G66" s="142"/>
      <c r="H66" s="238">
        <v>304100</v>
      </c>
      <c r="I66" s="238">
        <v>472171.20440000005</v>
      </c>
      <c r="J66" s="238">
        <v>304100</v>
      </c>
      <c r="K66" s="238">
        <v>472171.20440000005</v>
      </c>
      <c r="L66" s="377"/>
      <c r="M66" s="259">
        <v>6350</v>
      </c>
      <c r="N66" s="276"/>
      <c r="O66" s="238">
        <v>5400</v>
      </c>
      <c r="P66" s="238">
        <v>0</v>
      </c>
      <c r="Q66" s="238">
        <v>950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1302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951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1049</v>
      </c>
      <c r="D70" s="141"/>
      <c r="E70" s="273" t="s">
        <v>801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877</v>
      </c>
      <c r="D71" s="141"/>
      <c r="E71" s="273" t="s">
        <v>1016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958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2115</v>
      </c>
      <c r="D74" s="141"/>
      <c r="E74" s="141" t="s">
        <v>2113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1518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891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1052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7296</v>
      </c>
      <c r="N79" s="276"/>
      <c r="O79" s="1026">
        <v>6346</v>
      </c>
      <c r="P79" s="1026">
        <v>0</v>
      </c>
      <c r="Q79" s="1026">
        <v>950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948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1734</v>
      </c>
      <c r="D81" s="148"/>
      <c r="E81" s="141" t="s">
        <v>1264</v>
      </c>
      <c r="F81" s="141"/>
      <c r="G81" s="142" t="s">
        <v>478</v>
      </c>
      <c r="H81" s="515"/>
      <c r="I81" s="515"/>
      <c r="J81" s="515"/>
      <c r="K81" s="515"/>
      <c r="L81" s="276"/>
      <c r="M81" s="259">
        <v>8396</v>
      </c>
      <c r="N81" s="276"/>
      <c r="O81" s="238">
        <v>8396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980</v>
      </c>
      <c r="D82" s="141"/>
      <c r="E82" s="142"/>
      <c r="F82" s="151" t="s">
        <v>538</v>
      </c>
      <c r="G82" s="142"/>
      <c r="H82" s="238">
        <v>386800</v>
      </c>
      <c r="I82" s="238">
        <v>554871.20440000005</v>
      </c>
      <c r="J82" s="238">
        <v>386800</v>
      </c>
      <c r="K82" s="238">
        <v>554871.20440000005</v>
      </c>
      <c r="L82" s="377"/>
      <c r="M82" s="259">
        <v>15692</v>
      </c>
      <c r="N82" s="276"/>
      <c r="O82" s="259">
        <v>14742</v>
      </c>
      <c r="P82" s="259">
        <v>0</v>
      </c>
      <c r="Q82" s="259">
        <v>950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2203</v>
      </c>
      <c r="B1" s="998" t="s">
        <v>2112</v>
      </c>
      <c r="C1" s="431" t="s">
        <v>2124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44788.666731018522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1402</v>
      </c>
      <c r="K10" s="10"/>
      <c r="L10" s="11"/>
      <c r="M10" s="142"/>
      <c r="N10" s="946" t="s">
        <v>2098</v>
      </c>
      <c r="O10" s="946" t="s">
        <v>2096</v>
      </c>
      <c r="P10" s="946" t="s">
        <v>2094</v>
      </c>
      <c r="Q10" s="142"/>
      <c r="R10" s="29" t="s">
        <v>1401</v>
      </c>
      <c r="S10" s="10"/>
      <c r="T10" s="11"/>
      <c r="U10" s="142"/>
      <c r="V10" s="29" t="s">
        <v>1547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1083</v>
      </c>
      <c r="K11" s="27" t="s">
        <v>769</v>
      </c>
      <c r="L11" s="27" t="s">
        <v>965</v>
      </c>
      <c r="M11" s="191"/>
      <c r="N11" s="954" t="s">
        <v>2099</v>
      </c>
      <c r="O11" s="947" t="s">
        <v>2097</v>
      </c>
      <c r="P11" s="954" t="s">
        <v>2095</v>
      </c>
      <c r="Q11" s="191"/>
      <c r="R11" s="27" t="s">
        <v>1083</v>
      </c>
      <c r="S11" s="27" t="s">
        <v>769</v>
      </c>
      <c r="T11" s="27" t="s">
        <v>965</v>
      </c>
      <c r="U11" s="191"/>
      <c r="V11" s="9" t="s">
        <v>693</v>
      </c>
      <c r="W11" s="9" t="s">
        <v>1042</v>
      </c>
      <c r="X11" s="9" t="s">
        <v>1331</v>
      </c>
      <c r="Y11" s="9" t="s">
        <v>1454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1473</v>
      </c>
      <c r="D14" s="109"/>
      <c r="E14" s="148" t="s">
        <v>1546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1702</v>
      </c>
      <c r="D15" s="109"/>
      <c r="E15" s="148" t="s">
        <v>900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1703</v>
      </c>
      <c r="D18" s="109"/>
      <c r="E18" s="399" t="s">
        <v>966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1296</v>
      </c>
      <c r="D19" s="109"/>
      <c r="E19" s="399" t="s">
        <v>1044</v>
      </c>
      <c r="F19" s="359"/>
      <c r="G19" s="141"/>
      <c r="H19" s="142"/>
      <c r="I19" s="142" t="s">
        <v>478</v>
      </c>
      <c r="J19" s="400">
        <v>6346</v>
      </c>
      <c r="K19" s="400"/>
      <c r="L19" s="400">
        <v>950</v>
      </c>
      <c r="M19" s="401"/>
      <c r="N19" s="402">
        <v>7296</v>
      </c>
      <c r="O19" s="400"/>
      <c r="P19" s="404">
        <v>7296</v>
      </c>
      <c r="Q19" s="401"/>
      <c r="R19" s="400">
        <v>6346</v>
      </c>
      <c r="S19" s="400"/>
      <c r="T19" s="400">
        <v>950</v>
      </c>
      <c r="U19" s="401"/>
      <c r="V19" s="400">
        <v>950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1297</v>
      </c>
      <c r="D20" s="109"/>
      <c r="E20" s="273" t="s">
        <v>1140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1117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1425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1426</v>
      </c>
      <c r="D23" s="109"/>
      <c r="E23" s="273" t="s">
        <v>83</v>
      </c>
      <c r="F23" s="359"/>
      <c r="G23" s="141"/>
      <c r="H23" s="142"/>
      <c r="I23" s="142" t="s">
        <v>478</v>
      </c>
      <c r="J23" s="402">
        <v>7929</v>
      </c>
      <c r="K23" s="402">
        <v>0</v>
      </c>
      <c r="L23" s="402">
        <v>0</v>
      </c>
      <c r="M23" s="401"/>
      <c r="N23" s="402">
        <v>7929</v>
      </c>
      <c r="O23" s="400"/>
      <c r="P23" s="404">
        <v>7929</v>
      </c>
      <c r="Q23" s="401"/>
      <c r="R23" s="400">
        <v>7929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1298</v>
      </c>
      <c r="D24" s="109"/>
      <c r="E24" s="273" t="s">
        <v>566</v>
      </c>
      <c r="F24" s="897" t="s">
        <v>943</v>
      </c>
      <c r="G24" s="141" t="s">
        <v>696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1704</v>
      </c>
      <c r="D26" s="109"/>
      <c r="E26" s="1004" t="s">
        <v>2070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734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1117</v>
      </c>
      <c r="F28" s="359"/>
      <c r="G28" s="141"/>
      <c r="H28" s="142"/>
      <c r="I28" s="142" t="s">
        <v>478</v>
      </c>
      <c r="J28" s="402">
        <v>467</v>
      </c>
      <c r="K28" s="402">
        <v>0</v>
      </c>
      <c r="L28" s="402">
        <v>0</v>
      </c>
      <c r="M28" s="401"/>
      <c r="N28" s="402">
        <v>467</v>
      </c>
      <c r="O28" s="400"/>
      <c r="P28" s="404">
        <v>467</v>
      </c>
      <c r="Q28" s="401"/>
      <c r="R28" s="400">
        <v>467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1425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1427</v>
      </c>
      <c r="D30" s="109"/>
      <c r="E30" s="273" t="s">
        <v>894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1299</v>
      </c>
      <c r="D31" s="109"/>
      <c r="E31" s="273" t="s">
        <v>566</v>
      </c>
      <c r="F31" s="897" t="s">
        <v>943</v>
      </c>
      <c r="G31" s="141" t="s">
        <v>696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595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1135</v>
      </c>
      <c r="D33" s="109"/>
      <c r="E33" s="148" t="s">
        <v>1529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1143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1039</v>
      </c>
      <c r="I35" s="152"/>
      <c r="J35" s="404">
        <v>14742</v>
      </c>
      <c r="K35" s="404">
        <v>0</v>
      </c>
      <c r="L35" s="404">
        <v>950</v>
      </c>
      <c r="M35" s="401"/>
      <c r="N35" s="404">
        <v>15692</v>
      </c>
      <c r="O35" s="404">
        <v>0</v>
      </c>
      <c r="P35" s="404">
        <v>15692</v>
      </c>
      <c r="Q35" s="401"/>
      <c r="R35" s="404">
        <v>14742</v>
      </c>
      <c r="S35" s="404">
        <v>0</v>
      </c>
      <c r="T35" s="404">
        <v>950</v>
      </c>
      <c r="U35" s="401"/>
      <c r="V35" s="404">
        <v>950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2204</v>
      </c>
      <c r="B1" s="117"/>
      <c r="C1" s="431" t="s">
        <v>2124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44788.666731018522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2293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690</v>
      </c>
      <c r="I10" s="817" t="s">
        <v>611</v>
      </c>
      <c r="J10" s="9" t="s">
        <v>802</v>
      </c>
      <c r="K10" s="9" t="s">
        <v>336</v>
      </c>
      <c r="L10" s="9" t="s">
        <v>1185</v>
      </c>
      <c r="M10" s="9" t="s">
        <v>590</v>
      </c>
      <c r="N10" s="9" t="s">
        <v>922</v>
      </c>
      <c r="O10" s="9" t="s">
        <v>803</v>
      </c>
      <c r="P10" s="9" t="s">
        <v>610</v>
      </c>
      <c r="Q10" s="9" t="s">
        <v>897</v>
      </c>
      <c r="R10" s="9" t="s">
        <v>898</v>
      </c>
      <c r="S10" s="9" t="s">
        <v>1039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1459</v>
      </c>
      <c r="D13" s="141"/>
      <c r="E13" s="141"/>
      <c r="F13" s="141"/>
      <c r="G13" s="811" t="s">
        <v>943</v>
      </c>
      <c r="H13" s="815" t="s">
        <v>943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1460</v>
      </c>
      <c r="D14" s="141"/>
      <c r="E14" s="141"/>
      <c r="F14" s="141"/>
      <c r="G14" s="811" t="s">
        <v>943</v>
      </c>
      <c r="H14" s="815" t="s">
        <v>943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943</v>
      </c>
      <c r="H15" s="815" t="s">
        <v>943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943</v>
      </c>
      <c r="H16" s="815" t="s">
        <v>943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943</v>
      </c>
      <c r="H17" s="815" t="s">
        <v>943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943</v>
      </c>
      <c r="H18" s="815" t="s">
        <v>943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994</v>
      </c>
      <c r="D19" s="141"/>
      <c r="E19" s="141"/>
      <c r="F19" s="141"/>
      <c r="G19" s="811" t="s">
        <v>943</v>
      </c>
      <c r="H19" s="815" t="s">
        <v>943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943</v>
      </c>
      <c r="H20" s="815" t="s">
        <v>943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943</v>
      </c>
      <c r="H21" s="815" t="s">
        <v>943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1057</v>
      </c>
      <c r="D22" s="141"/>
      <c r="E22" s="141"/>
      <c r="F22" s="141"/>
      <c r="G22" s="811" t="s">
        <v>943</v>
      </c>
      <c r="H22" s="815" t="s">
        <v>943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995</v>
      </c>
      <c r="D23" s="141"/>
      <c r="E23" s="141"/>
      <c r="F23" s="141"/>
      <c r="G23" s="811" t="s">
        <v>943</v>
      </c>
      <c r="H23" s="815" t="s">
        <v>943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943</v>
      </c>
      <c r="H24" s="815" t="s">
        <v>943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996</v>
      </c>
      <c r="D25" s="141"/>
      <c r="E25" s="141"/>
      <c r="F25" s="141"/>
      <c r="G25" s="811" t="s">
        <v>943</v>
      </c>
      <c r="H25" s="815" t="s">
        <v>943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997</v>
      </c>
      <c r="D26" s="141"/>
      <c r="E26" s="141"/>
      <c r="F26" s="141"/>
      <c r="G26" s="811" t="s">
        <v>943</v>
      </c>
      <c r="H26" s="815" t="s">
        <v>943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1" t="s">
        <v>943</v>
      </c>
      <c r="H27" s="815" t="s">
        <v>943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943</v>
      </c>
      <c r="H28" s="815" t="s">
        <v>943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943</v>
      </c>
      <c r="H29" s="815" t="s">
        <v>943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943</v>
      </c>
      <c r="H30" s="815" t="s">
        <v>943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943</v>
      </c>
      <c r="H31" s="815" t="s">
        <v>943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1058</v>
      </c>
      <c r="D32" s="141"/>
      <c r="E32" s="141"/>
      <c r="F32" s="141"/>
      <c r="G32" s="811" t="s">
        <v>943</v>
      </c>
      <c r="H32" s="815" t="s">
        <v>943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943</v>
      </c>
      <c r="H33" s="815" t="s">
        <v>943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2205</v>
      </c>
      <c r="B1" s="117"/>
      <c r="C1" s="431" t="s">
        <v>2124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44788.666731018522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1604</v>
      </c>
      <c r="T4" s="119"/>
    </row>
    <row r="5" spans="1:20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935</v>
      </c>
      <c r="I8" s="366" t="s">
        <v>1069</v>
      </c>
      <c r="J8" s="366" t="s">
        <v>1474</v>
      </c>
      <c r="K8" s="366" t="s">
        <v>1067</v>
      </c>
      <c r="L8" s="366" t="s">
        <v>941</v>
      </c>
      <c r="M8" s="366" t="s">
        <v>1068</v>
      </c>
      <c r="N8" s="366" t="s">
        <v>425</v>
      </c>
      <c r="O8" s="366" t="s">
        <v>1065</v>
      </c>
      <c r="P8" s="367"/>
      <c r="Q8" s="366" t="s">
        <v>936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805</v>
      </c>
      <c r="D12" s="359"/>
      <c r="E12" s="374" t="s">
        <v>865</v>
      </c>
      <c r="F12" s="359"/>
      <c r="G12" s="360" t="s">
        <v>478</v>
      </c>
      <c r="H12" s="379">
        <v>10471</v>
      </c>
      <c r="I12" s="379"/>
      <c r="J12" s="379">
        <v>1406</v>
      </c>
      <c r="K12" s="379"/>
      <c r="L12" s="379"/>
      <c r="M12" s="379"/>
      <c r="N12" s="379"/>
      <c r="O12" s="380">
        <v>11877</v>
      </c>
      <c r="P12" s="381"/>
      <c r="Q12" s="379"/>
      <c r="R12" s="379"/>
      <c r="S12" s="380">
        <v>11877</v>
      </c>
      <c r="T12" s="119"/>
    </row>
    <row r="13" spans="1:20" s="371" customFormat="1" ht="8.1" customHeight="1" x14ac:dyDescent="0.2">
      <c r="A13" s="370"/>
      <c r="B13" s="359"/>
      <c r="C13" s="432" t="s">
        <v>806</v>
      </c>
      <c r="D13" s="359"/>
      <c r="E13" s="374" t="s">
        <v>1182</v>
      </c>
      <c r="F13" s="359"/>
      <c r="G13" s="360" t="s">
        <v>478</v>
      </c>
      <c r="H13" s="379">
        <v>293786</v>
      </c>
      <c r="I13" s="379"/>
      <c r="J13" s="379">
        <v>35849</v>
      </c>
      <c r="K13" s="379">
        <v>117690</v>
      </c>
      <c r="L13" s="379"/>
      <c r="M13" s="379"/>
      <c r="N13" s="379">
        <v>6302</v>
      </c>
      <c r="O13" s="380">
        <v>453627</v>
      </c>
      <c r="P13" s="381"/>
      <c r="Q13" s="379"/>
      <c r="R13" s="379"/>
      <c r="S13" s="380">
        <v>453627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701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958</v>
      </c>
      <c r="G15" s="360"/>
      <c r="H15" s="380">
        <v>304257</v>
      </c>
      <c r="I15" s="380">
        <v>0</v>
      </c>
      <c r="J15" s="380">
        <v>37255</v>
      </c>
      <c r="K15" s="380">
        <v>117690</v>
      </c>
      <c r="L15" s="380">
        <v>0</v>
      </c>
      <c r="M15" s="380">
        <v>0</v>
      </c>
      <c r="N15" s="380">
        <v>6302</v>
      </c>
      <c r="O15" s="380">
        <v>465504</v>
      </c>
      <c r="P15" s="381"/>
      <c r="Q15" s="380">
        <v>0</v>
      </c>
      <c r="R15" s="380">
        <v>0</v>
      </c>
      <c r="S15" s="380">
        <v>465504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811</v>
      </c>
      <c r="D18" s="359"/>
      <c r="E18" s="374" t="s">
        <v>1272</v>
      </c>
      <c r="F18" s="359"/>
      <c r="G18" s="360" t="s">
        <v>478</v>
      </c>
      <c r="H18" s="379">
        <v>12478</v>
      </c>
      <c r="I18" s="379"/>
      <c r="J18" s="379">
        <v>15111</v>
      </c>
      <c r="K18" s="379">
        <v>2756</v>
      </c>
      <c r="L18" s="379"/>
      <c r="M18" s="379"/>
      <c r="N18" s="379">
        <v>7707</v>
      </c>
      <c r="O18" s="380">
        <v>38052</v>
      </c>
      <c r="P18" s="381"/>
      <c r="Q18" s="379"/>
      <c r="R18" s="379"/>
      <c r="S18" s="380">
        <v>38052</v>
      </c>
      <c r="T18" s="119"/>
    </row>
    <row r="19" spans="1:20" s="371" customFormat="1" ht="8.1" customHeight="1" x14ac:dyDescent="0.2">
      <c r="A19" s="370"/>
      <c r="B19" s="359"/>
      <c r="C19" s="432" t="s">
        <v>812</v>
      </c>
      <c r="D19" s="359"/>
      <c r="E19" s="374" t="s">
        <v>1339</v>
      </c>
      <c r="F19" s="359"/>
      <c r="G19" s="360" t="s">
        <v>478</v>
      </c>
      <c r="H19" s="379"/>
      <c r="I19" s="379"/>
      <c r="J19" s="379"/>
      <c r="K19" s="379"/>
      <c r="L19" s="379"/>
      <c r="M19" s="379">
        <v>87399</v>
      </c>
      <c r="N19" s="379"/>
      <c r="O19" s="380">
        <v>87399</v>
      </c>
      <c r="P19" s="381"/>
      <c r="Q19" s="379"/>
      <c r="R19" s="379"/>
      <c r="S19" s="380">
        <v>87399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879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813</v>
      </c>
      <c r="D22" s="359"/>
      <c r="E22" s="374" t="s">
        <v>1189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814</v>
      </c>
      <c r="D23" s="359"/>
      <c r="E23" s="374" t="s">
        <v>780</v>
      </c>
      <c r="F23" s="359"/>
      <c r="G23" s="360" t="s">
        <v>478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478</v>
      </c>
      <c r="H24" s="379"/>
      <c r="I24" s="379"/>
      <c r="J24" s="379"/>
      <c r="K24" s="379">
        <v>14013</v>
      </c>
      <c r="L24" s="379"/>
      <c r="M24" s="653"/>
      <c r="N24" s="653"/>
      <c r="O24" s="487">
        <v>14013</v>
      </c>
      <c r="P24" s="488"/>
      <c r="Q24" s="653"/>
      <c r="R24" s="653"/>
      <c r="S24" s="487">
        <v>14013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1072</v>
      </c>
      <c r="F25" s="359"/>
      <c r="G25" s="360" t="s">
        <v>478</v>
      </c>
      <c r="H25" s="379"/>
      <c r="I25" s="379"/>
      <c r="J25" s="379"/>
      <c r="K25" s="379">
        <v>385</v>
      </c>
      <c r="L25" s="379"/>
      <c r="M25" s="379"/>
      <c r="N25" s="379"/>
      <c r="O25" s="380">
        <v>385</v>
      </c>
      <c r="P25" s="381"/>
      <c r="Q25" s="379"/>
      <c r="R25" s="379"/>
      <c r="S25" s="380">
        <v>385</v>
      </c>
      <c r="T25" s="119"/>
    </row>
    <row r="26" spans="1:20" s="371" customFormat="1" ht="8.1" customHeight="1" x14ac:dyDescent="0.2">
      <c r="A26" s="370"/>
      <c r="B26" s="359"/>
      <c r="C26" s="432" t="s">
        <v>931</v>
      </c>
      <c r="D26" s="359"/>
      <c r="E26" s="374" t="s">
        <v>687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943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958</v>
      </c>
      <c r="G28" s="360"/>
      <c r="H28" s="380">
        <v>12478</v>
      </c>
      <c r="I28" s="380">
        <v>0</v>
      </c>
      <c r="J28" s="380">
        <v>15111</v>
      </c>
      <c r="K28" s="380">
        <v>17154</v>
      </c>
      <c r="L28" s="380">
        <v>0</v>
      </c>
      <c r="M28" s="380">
        <v>87399</v>
      </c>
      <c r="N28" s="380">
        <v>7707</v>
      </c>
      <c r="O28" s="380">
        <v>139849</v>
      </c>
      <c r="P28" s="381"/>
      <c r="Q28" s="380">
        <v>0</v>
      </c>
      <c r="R28" s="380">
        <v>0</v>
      </c>
      <c r="S28" s="380">
        <v>139849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823</v>
      </c>
      <c r="F31" s="359"/>
      <c r="G31" s="536" t="s">
        <v>478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1315</v>
      </c>
      <c r="D32" s="359"/>
      <c r="E32" s="374" t="s">
        <v>711</v>
      </c>
      <c r="F32" s="359"/>
      <c r="G32" s="536" t="s">
        <v>478</v>
      </c>
      <c r="H32" s="379">
        <v>309651</v>
      </c>
      <c r="I32" s="379"/>
      <c r="J32" s="379">
        <v>158644</v>
      </c>
      <c r="K32" s="379">
        <v>3546</v>
      </c>
      <c r="L32" s="379"/>
      <c r="M32" s="379"/>
      <c r="N32" s="379">
        <v>141539</v>
      </c>
      <c r="O32" s="380">
        <v>613380</v>
      </c>
      <c r="P32" s="381"/>
      <c r="Q32" s="379"/>
      <c r="R32" s="379"/>
      <c r="S32" s="380">
        <v>613380</v>
      </c>
      <c r="T32" s="119"/>
    </row>
    <row r="33" spans="1:20" s="371" customFormat="1" ht="8.1" customHeight="1" x14ac:dyDescent="0.2">
      <c r="A33" s="370"/>
      <c r="B33" s="359"/>
      <c r="C33" s="432" t="s">
        <v>1316</v>
      </c>
      <c r="D33" s="359"/>
      <c r="E33" s="374" t="s">
        <v>1077</v>
      </c>
      <c r="F33" s="359"/>
      <c r="G33" s="536" t="s">
        <v>478</v>
      </c>
      <c r="H33" s="379"/>
      <c r="I33" s="379"/>
      <c r="J33" s="379"/>
      <c r="K33" s="379">
        <v>89</v>
      </c>
      <c r="L33" s="379"/>
      <c r="M33" s="379"/>
      <c r="N33" s="379"/>
      <c r="O33" s="380">
        <v>89</v>
      </c>
      <c r="P33" s="381"/>
      <c r="Q33" s="379"/>
      <c r="R33" s="379"/>
      <c r="S33" s="380">
        <v>89</v>
      </c>
      <c r="T33" s="119"/>
    </row>
    <row r="34" spans="1:20" s="371" customFormat="1" ht="8.1" customHeight="1" x14ac:dyDescent="0.2">
      <c r="A34" s="370"/>
      <c r="B34" s="359"/>
      <c r="C34" s="432" t="s">
        <v>1555</v>
      </c>
      <c r="D34" s="359"/>
      <c r="E34" s="374" t="s">
        <v>355</v>
      </c>
      <c r="F34" s="359"/>
      <c r="G34" s="536" t="s">
        <v>478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1317</v>
      </c>
      <c r="D35" s="359"/>
      <c r="E35" s="374" t="s">
        <v>1250</v>
      </c>
      <c r="F35" s="359"/>
      <c r="G35" s="536" t="s">
        <v>478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1318</v>
      </c>
      <c r="D36" s="359"/>
      <c r="E36" s="374" t="s">
        <v>1046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880</v>
      </c>
      <c r="D37" s="359"/>
      <c r="E37" s="374" t="s">
        <v>1515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881</v>
      </c>
      <c r="D38" s="359"/>
      <c r="E38" s="374" t="s">
        <v>1221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861</v>
      </c>
      <c r="F40" s="359"/>
      <c r="G40" s="360" t="s">
        <v>478</v>
      </c>
      <c r="H40" s="379"/>
      <c r="I40" s="379"/>
      <c r="J40" s="379">
        <v>20678</v>
      </c>
      <c r="K40" s="379"/>
      <c r="L40" s="379"/>
      <c r="M40" s="379"/>
      <c r="N40" s="379"/>
      <c r="O40" s="380">
        <v>20678</v>
      </c>
      <c r="P40" s="381"/>
      <c r="Q40" s="379"/>
      <c r="R40" s="379"/>
      <c r="S40" s="380">
        <v>20678</v>
      </c>
      <c r="T40" s="119"/>
    </row>
    <row r="41" spans="1:20" s="371" customFormat="1" ht="8.1" customHeight="1" x14ac:dyDescent="0.2">
      <c r="A41" s="370"/>
      <c r="B41" s="359"/>
      <c r="C41" s="432" t="s">
        <v>1429</v>
      </c>
      <c r="D41" s="359"/>
      <c r="E41" s="374" t="s">
        <v>203</v>
      </c>
      <c r="F41" s="359"/>
      <c r="G41" s="360" t="s">
        <v>478</v>
      </c>
      <c r="H41" s="379"/>
      <c r="I41" s="379"/>
      <c r="J41" s="379"/>
      <c r="K41" s="379"/>
      <c r="L41" s="379"/>
      <c r="M41" s="379">
        <v>6400</v>
      </c>
      <c r="N41" s="379"/>
      <c r="O41" s="380">
        <v>6400</v>
      </c>
      <c r="P41" s="381"/>
      <c r="Q41" s="379"/>
      <c r="R41" s="379"/>
      <c r="S41" s="380">
        <v>6400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566</v>
      </c>
      <c r="F42" s="897" t="s">
        <v>943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958</v>
      </c>
      <c r="G43" s="360"/>
      <c r="H43" s="380">
        <v>309651</v>
      </c>
      <c r="I43" s="380">
        <v>0</v>
      </c>
      <c r="J43" s="380">
        <v>179322</v>
      </c>
      <c r="K43" s="380">
        <v>3635</v>
      </c>
      <c r="L43" s="380">
        <v>0</v>
      </c>
      <c r="M43" s="380">
        <v>6400</v>
      </c>
      <c r="N43" s="380">
        <v>141539</v>
      </c>
      <c r="O43" s="380">
        <v>640547</v>
      </c>
      <c r="P43" s="381"/>
      <c r="Q43" s="380">
        <v>0</v>
      </c>
      <c r="R43" s="380">
        <v>0</v>
      </c>
      <c r="S43" s="380">
        <v>640547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1594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917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853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1545</v>
      </c>
      <c r="D50" s="359"/>
      <c r="E50" s="374" t="s">
        <v>1355</v>
      </c>
      <c r="F50" s="359"/>
      <c r="G50" s="536" t="s">
        <v>478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839</v>
      </c>
      <c r="D51" s="359"/>
      <c r="E51" s="374" t="s">
        <v>991</v>
      </c>
      <c r="F51" s="359"/>
      <c r="G51" s="536" t="s">
        <v>478</v>
      </c>
      <c r="H51" s="379">
        <v>1800</v>
      </c>
      <c r="I51" s="379">
        <v>2451</v>
      </c>
      <c r="J51" s="379">
        <v>50744</v>
      </c>
      <c r="K51" s="379">
        <v>124298</v>
      </c>
      <c r="L51" s="379"/>
      <c r="M51" s="379"/>
      <c r="N51" s="379">
        <v>78120</v>
      </c>
      <c r="O51" s="380">
        <v>257413</v>
      </c>
      <c r="P51" s="381"/>
      <c r="Q51" s="379"/>
      <c r="R51" s="379"/>
      <c r="S51" s="380">
        <v>257413</v>
      </c>
      <c r="T51" s="119"/>
    </row>
    <row r="52" spans="1:20" s="371" customFormat="1" ht="8.1" customHeight="1" x14ac:dyDescent="0.2">
      <c r="A52" s="370"/>
      <c r="B52" s="359"/>
      <c r="C52" s="432" t="s">
        <v>1292</v>
      </c>
      <c r="D52" s="359"/>
      <c r="E52" s="374" t="s">
        <v>920</v>
      </c>
      <c r="F52" s="359"/>
      <c r="G52" s="360" t="s">
        <v>478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1293</v>
      </c>
      <c r="D53" s="359"/>
      <c r="E53" s="374" t="s">
        <v>740</v>
      </c>
      <c r="F53" s="359"/>
      <c r="G53" s="360" t="s">
        <v>478</v>
      </c>
      <c r="H53" s="379">
        <v>23147</v>
      </c>
      <c r="I53" s="379"/>
      <c r="J53" s="379">
        <v>15061</v>
      </c>
      <c r="K53" s="379"/>
      <c r="L53" s="379"/>
      <c r="M53" s="379"/>
      <c r="N53" s="379"/>
      <c r="O53" s="380">
        <v>38208</v>
      </c>
      <c r="P53" s="381"/>
      <c r="Q53" s="379"/>
      <c r="R53" s="379"/>
      <c r="S53" s="380">
        <v>38208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741</v>
      </c>
      <c r="F54" s="359"/>
      <c r="G54" s="360" t="s">
        <v>478</v>
      </c>
      <c r="H54" s="379"/>
      <c r="I54" s="379"/>
      <c r="J54" s="379"/>
      <c r="K54" s="379">
        <v>5010</v>
      </c>
      <c r="L54" s="379"/>
      <c r="M54" s="379"/>
      <c r="N54" s="379"/>
      <c r="O54" s="380">
        <v>5010</v>
      </c>
      <c r="P54" s="381"/>
      <c r="Q54" s="379"/>
      <c r="R54" s="379"/>
      <c r="S54" s="380">
        <v>5010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566</v>
      </c>
      <c r="F55" s="897" t="s">
        <v>943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958</v>
      </c>
      <c r="G56" s="360"/>
      <c r="H56" s="380">
        <v>24947</v>
      </c>
      <c r="I56" s="380">
        <v>2451</v>
      </c>
      <c r="J56" s="380">
        <v>65805</v>
      </c>
      <c r="K56" s="380">
        <v>129308</v>
      </c>
      <c r="L56" s="380">
        <v>0</v>
      </c>
      <c r="M56" s="380">
        <v>0</v>
      </c>
      <c r="N56" s="380">
        <v>78120</v>
      </c>
      <c r="O56" s="380">
        <v>300631</v>
      </c>
      <c r="P56" s="381"/>
      <c r="Q56" s="380">
        <v>0</v>
      </c>
      <c r="R56" s="380">
        <v>0</v>
      </c>
      <c r="S56" s="380">
        <v>300631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953</v>
      </c>
      <c r="D59" s="359"/>
      <c r="E59" s="374" t="s">
        <v>1689</v>
      </c>
      <c r="F59" s="359"/>
      <c r="G59" s="360" t="s">
        <v>478</v>
      </c>
      <c r="H59" s="379"/>
      <c r="I59" s="379"/>
      <c r="J59" s="379"/>
      <c r="K59" s="379"/>
      <c r="L59" s="379"/>
      <c r="M59" s="379">
        <v>28056</v>
      </c>
      <c r="N59" s="379"/>
      <c r="O59" s="380">
        <v>28056</v>
      </c>
      <c r="P59" s="381"/>
      <c r="Q59" s="379"/>
      <c r="R59" s="379"/>
      <c r="S59" s="380">
        <v>28056</v>
      </c>
      <c r="T59" s="119"/>
    </row>
    <row r="60" spans="1:20" s="371" customFormat="1" ht="8.1" customHeight="1" x14ac:dyDescent="0.2">
      <c r="A60" s="370"/>
      <c r="B60" s="359"/>
      <c r="C60" s="432" t="s">
        <v>954</v>
      </c>
      <c r="D60" s="359"/>
      <c r="E60" s="374" t="s">
        <v>1568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1145</v>
      </c>
      <c r="F61" s="359"/>
      <c r="G61" s="360" t="s">
        <v>478</v>
      </c>
      <c r="H61" s="379"/>
      <c r="I61" s="379"/>
      <c r="J61" s="379"/>
      <c r="K61" s="379"/>
      <c r="L61" s="379"/>
      <c r="M61" s="379">
        <v>76299</v>
      </c>
      <c r="N61" s="379"/>
      <c r="O61" s="380">
        <v>76299</v>
      </c>
      <c r="P61" s="381"/>
      <c r="Q61" s="379"/>
      <c r="R61" s="379"/>
      <c r="S61" s="380">
        <v>76299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1536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243</v>
      </c>
      <c r="F63" s="359"/>
      <c r="G63" s="360" t="s">
        <v>478</v>
      </c>
      <c r="H63" s="379"/>
      <c r="I63" s="379"/>
      <c r="J63" s="379">
        <v>570</v>
      </c>
      <c r="K63" s="379"/>
      <c r="L63" s="379"/>
      <c r="M63" s="379"/>
      <c r="N63" s="379">
        <v>419</v>
      </c>
      <c r="O63" s="380">
        <v>989</v>
      </c>
      <c r="P63" s="381"/>
      <c r="Q63" s="379"/>
      <c r="R63" s="379"/>
      <c r="S63" s="380">
        <v>989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566</v>
      </c>
      <c r="F64" s="897" t="s">
        <v>943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958</v>
      </c>
      <c r="G65" s="360"/>
      <c r="H65" s="380">
        <v>0</v>
      </c>
      <c r="I65" s="380">
        <v>0</v>
      </c>
      <c r="J65" s="380">
        <v>570</v>
      </c>
      <c r="K65" s="380">
        <v>0</v>
      </c>
      <c r="L65" s="380">
        <v>0</v>
      </c>
      <c r="M65" s="380">
        <v>104355</v>
      </c>
      <c r="N65" s="380">
        <v>419</v>
      </c>
      <c r="O65" s="380">
        <v>105344</v>
      </c>
      <c r="P65" s="381"/>
      <c r="Q65" s="380">
        <v>0</v>
      </c>
      <c r="R65" s="380">
        <v>0</v>
      </c>
      <c r="S65" s="380">
        <v>105344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1152</v>
      </c>
      <c r="F68" s="359"/>
      <c r="G68" s="360" t="s">
        <v>478</v>
      </c>
      <c r="H68" s="379"/>
      <c r="I68" s="379"/>
      <c r="J68" s="379"/>
      <c r="K68" s="379"/>
      <c r="L68" s="379"/>
      <c r="M68" s="379">
        <v>59242</v>
      </c>
      <c r="N68" s="379"/>
      <c r="O68" s="380">
        <v>59242</v>
      </c>
      <c r="P68" s="381"/>
      <c r="Q68" s="379"/>
      <c r="R68" s="379"/>
      <c r="S68" s="380">
        <v>59242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1438</v>
      </c>
      <c r="F70" s="359"/>
      <c r="G70" s="360" t="s">
        <v>478</v>
      </c>
      <c r="H70" s="379"/>
      <c r="I70" s="379"/>
      <c r="J70" s="379"/>
      <c r="K70" s="379"/>
      <c r="L70" s="379"/>
      <c r="M70" s="379">
        <v>5279</v>
      </c>
      <c r="N70" s="379"/>
      <c r="O70" s="380">
        <v>5279</v>
      </c>
      <c r="P70" s="381"/>
      <c r="Q70" s="379"/>
      <c r="R70" s="379"/>
      <c r="S70" s="380">
        <v>5279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566</v>
      </c>
      <c r="F71" s="897" t="s">
        <v>943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958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64521</v>
      </c>
      <c r="N72" s="380">
        <v>0</v>
      </c>
      <c r="O72" s="380">
        <v>64521</v>
      </c>
      <c r="P72" s="381"/>
      <c r="Q72" s="380">
        <v>0</v>
      </c>
      <c r="R72" s="380">
        <v>0</v>
      </c>
      <c r="S72" s="380">
        <v>64521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1396</v>
      </c>
      <c r="F75" s="359"/>
      <c r="G75" s="536" t="s">
        <v>478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854</v>
      </c>
      <c r="D78" s="359"/>
      <c r="E78" s="374" t="s">
        <v>566</v>
      </c>
      <c r="F78" s="897" t="s">
        <v>943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566</v>
      </c>
      <c r="F79" s="897" t="s">
        <v>943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958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1049</v>
      </c>
      <c r="D84" s="359"/>
      <c r="E84" s="374" t="s">
        <v>924</v>
      </c>
      <c r="F84" s="359"/>
      <c r="G84" s="360" t="s">
        <v>478</v>
      </c>
      <c r="H84" s="379"/>
      <c r="I84" s="379"/>
      <c r="J84" s="379"/>
      <c r="K84" s="379">
        <v>5280</v>
      </c>
      <c r="L84" s="379"/>
      <c r="M84" s="379"/>
      <c r="N84" s="379"/>
      <c r="O84" s="380">
        <v>5280</v>
      </c>
      <c r="P84" s="381"/>
      <c r="Q84" s="379"/>
      <c r="R84" s="379"/>
      <c r="S84" s="380">
        <v>5280</v>
      </c>
      <c r="T84" s="119"/>
    </row>
    <row r="85" spans="1:20" s="371" customFormat="1" ht="8.1" customHeight="1" x14ac:dyDescent="0.2">
      <c r="A85" s="370"/>
      <c r="B85" s="359"/>
      <c r="C85" s="432" t="s">
        <v>1050</v>
      </c>
      <c r="D85" s="359"/>
      <c r="E85" s="374" t="s">
        <v>1416</v>
      </c>
      <c r="F85" s="359"/>
      <c r="G85" s="360" t="s">
        <v>478</v>
      </c>
      <c r="H85" s="379"/>
      <c r="I85" s="379"/>
      <c r="J85" s="379">
        <v>1073</v>
      </c>
      <c r="K85" s="379"/>
      <c r="L85" s="379"/>
      <c r="M85" s="379"/>
      <c r="N85" s="379"/>
      <c r="O85" s="380">
        <v>1073</v>
      </c>
      <c r="P85" s="381"/>
      <c r="Q85" s="379"/>
      <c r="R85" s="379"/>
      <c r="S85" s="380">
        <v>1073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1311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737</v>
      </c>
      <c r="F87" s="359"/>
      <c r="G87" s="360" t="s">
        <v>478</v>
      </c>
      <c r="H87" s="379"/>
      <c r="I87" s="379"/>
      <c r="J87" s="379">
        <v>36570</v>
      </c>
      <c r="K87" s="379"/>
      <c r="L87" s="379"/>
      <c r="M87" s="379"/>
      <c r="N87" s="379">
        <v>17675</v>
      </c>
      <c r="O87" s="380">
        <v>54245</v>
      </c>
      <c r="P87" s="381"/>
      <c r="Q87" s="379"/>
      <c r="R87" s="379"/>
      <c r="S87" s="380">
        <v>54245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260</v>
      </c>
      <c r="F88" s="359"/>
      <c r="G88" s="360" t="s">
        <v>478</v>
      </c>
      <c r="H88" s="379"/>
      <c r="I88" s="379"/>
      <c r="J88" s="379"/>
      <c r="K88" s="379">
        <v>1446</v>
      </c>
      <c r="L88" s="379"/>
      <c r="M88" s="379"/>
      <c r="N88" s="379"/>
      <c r="O88" s="380">
        <v>1446</v>
      </c>
      <c r="P88" s="381"/>
      <c r="Q88" s="379"/>
      <c r="R88" s="379"/>
      <c r="S88" s="380">
        <v>1446</v>
      </c>
      <c r="T88" s="119"/>
    </row>
    <row r="89" spans="1:20" s="371" customFormat="1" ht="8.1" customHeight="1" x14ac:dyDescent="0.2">
      <c r="A89" s="370"/>
      <c r="B89" s="359"/>
      <c r="C89" s="432" t="s">
        <v>1428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957</v>
      </c>
      <c r="F90" s="359"/>
      <c r="G90" s="360" t="s">
        <v>478</v>
      </c>
      <c r="H90" s="379"/>
      <c r="I90" s="379"/>
      <c r="J90" s="379">
        <v>4878</v>
      </c>
      <c r="K90" s="379"/>
      <c r="L90" s="379"/>
      <c r="M90" s="379"/>
      <c r="N90" s="379"/>
      <c r="O90" s="380">
        <v>4878</v>
      </c>
      <c r="P90" s="381"/>
      <c r="Q90" s="379"/>
      <c r="R90" s="379"/>
      <c r="S90" s="380">
        <v>4878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566</v>
      </c>
      <c r="F91" s="897" t="s">
        <v>943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958</v>
      </c>
      <c r="G92" s="360"/>
      <c r="H92" s="380">
        <v>0</v>
      </c>
      <c r="I92" s="380">
        <v>0</v>
      </c>
      <c r="J92" s="380">
        <v>42521</v>
      </c>
      <c r="K92" s="380">
        <v>6726</v>
      </c>
      <c r="L92" s="380">
        <v>0</v>
      </c>
      <c r="M92" s="380">
        <v>0</v>
      </c>
      <c r="N92" s="380">
        <v>17675</v>
      </c>
      <c r="O92" s="380">
        <v>66922</v>
      </c>
      <c r="P92" s="381"/>
      <c r="Q92" s="380">
        <v>0</v>
      </c>
      <c r="R92" s="380">
        <v>0</v>
      </c>
      <c r="S92" s="380">
        <v>66922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1098</v>
      </c>
      <c r="F95" s="359"/>
      <c r="G95" s="360" t="s">
        <v>478</v>
      </c>
      <c r="H95" s="379"/>
      <c r="I95" s="379"/>
      <c r="J95" s="379">
        <v>1511</v>
      </c>
      <c r="K95" s="379">
        <v>379</v>
      </c>
      <c r="L95" s="379"/>
      <c r="M95" s="379"/>
      <c r="N95" s="379">
        <v>946</v>
      </c>
      <c r="O95" s="380">
        <v>2836</v>
      </c>
      <c r="P95" s="381"/>
      <c r="Q95" s="379"/>
      <c r="R95" s="379"/>
      <c r="S95" s="380">
        <v>2836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1352</v>
      </c>
      <c r="F96" s="359"/>
      <c r="G96" s="360" t="s">
        <v>478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1709</v>
      </c>
      <c r="F98" s="359"/>
      <c r="G98" s="360" t="s">
        <v>478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378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566</v>
      </c>
      <c r="F100" s="897" t="s">
        <v>943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958</v>
      </c>
      <c r="G101" s="360" t="s">
        <v>478</v>
      </c>
      <c r="H101" s="380">
        <v>0</v>
      </c>
      <c r="I101" s="380">
        <v>0</v>
      </c>
      <c r="J101" s="380">
        <v>1511</v>
      </c>
      <c r="K101" s="380">
        <v>379</v>
      </c>
      <c r="L101" s="380">
        <v>0</v>
      </c>
      <c r="M101" s="380">
        <v>0</v>
      </c>
      <c r="N101" s="380">
        <v>946</v>
      </c>
      <c r="O101" s="380">
        <v>2836</v>
      </c>
      <c r="P101" s="381"/>
      <c r="Q101" s="380">
        <v>0</v>
      </c>
      <c r="R101" s="380">
        <v>0</v>
      </c>
      <c r="S101" s="380">
        <v>2836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1498</v>
      </c>
      <c r="D103" s="468"/>
      <c r="E103" s="469" t="s">
        <v>566</v>
      </c>
      <c r="F103" s="897" t="s">
        <v>943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1039</v>
      </c>
      <c r="G106" s="375"/>
      <c r="H106" s="385">
        <v>651333</v>
      </c>
      <c r="I106" s="385">
        <v>2451</v>
      </c>
      <c r="J106" s="385">
        <v>342095</v>
      </c>
      <c r="K106" s="385">
        <v>274892</v>
      </c>
      <c r="L106" s="385">
        <v>0</v>
      </c>
      <c r="M106" s="385">
        <v>262675</v>
      </c>
      <c r="N106" s="385">
        <v>252708</v>
      </c>
      <c r="O106" s="385">
        <v>1786154</v>
      </c>
      <c r="P106" s="381"/>
      <c r="Q106" s="385">
        <v>0</v>
      </c>
      <c r="R106" s="385">
        <v>0</v>
      </c>
      <c r="S106" s="385">
        <v>1786154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2124</v>
      </c>
      <c r="D1" s="117"/>
      <c r="E1" s="92"/>
      <c r="F1" s="119"/>
      <c r="G1" s="119"/>
      <c r="H1" s="119"/>
      <c r="I1" s="439">
        <v>44788.666731018522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2292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2293</v>
      </c>
      <c r="D4" s="1125"/>
      <c r="E4" s="1126"/>
      <c r="F4" s="1143"/>
      <c r="G4" s="1143"/>
      <c r="H4" s="1141"/>
      <c r="I4" s="1128" t="s">
        <v>1031</v>
      </c>
      <c r="J4" s="1149"/>
      <c r="K4" s="81"/>
    </row>
    <row r="5" spans="1:11" s="80" customFormat="1" ht="11.1" customHeight="1" x14ac:dyDescent="0.2">
      <c r="A5" s="92"/>
      <c r="B5" s="1134"/>
      <c r="C5" s="1129" t="s">
        <v>2294</v>
      </c>
      <c r="D5" s="1126"/>
      <c r="E5" s="1126"/>
      <c r="F5" s="1144"/>
      <c r="G5" s="1144"/>
      <c r="H5" s="1141"/>
      <c r="I5" s="1130" t="s">
        <v>2295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1423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1473</v>
      </c>
      <c r="D11" s="141"/>
      <c r="E11" s="218" t="s">
        <v>714</v>
      </c>
      <c r="F11" s="147"/>
      <c r="G11" s="109"/>
      <c r="H11" s="485" t="s">
        <v>943</v>
      </c>
      <c r="I11" s="63">
        <v>555733</v>
      </c>
      <c r="J11" s="142"/>
    </row>
    <row r="12" spans="1:11" s="2" customFormat="1" ht="10.5" customHeight="1" x14ac:dyDescent="0.2">
      <c r="A12" s="60"/>
      <c r="B12" s="141"/>
      <c r="C12" s="113" t="s">
        <v>1702</v>
      </c>
      <c r="D12" s="141"/>
      <c r="E12" s="218" t="s">
        <v>1449</v>
      </c>
      <c r="F12" s="147"/>
      <c r="G12" s="109"/>
      <c r="H12" s="485" t="s">
        <v>943</v>
      </c>
      <c r="I12" s="63">
        <v>95600</v>
      </c>
      <c r="J12" s="142"/>
    </row>
    <row r="13" spans="1:11" s="2" customFormat="1" ht="12.75" customHeight="1" x14ac:dyDescent="0.2">
      <c r="A13" s="60"/>
      <c r="B13" s="141"/>
      <c r="C13" s="113" t="s">
        <v>1496</v>
      </c>
      <c r="D13" s="141"/>
      <c r="E13" s="218" t="s">
        <v>1030</v>
      </c>
      <c r="F13" s="147"/>
      <c r="G13" s="109"/>
      <c r="H13" s="485" t="s">
        <v>943</v>
      </c>
      <c r="I13" s="238">
        <v>651333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363</v>
      </c>
      <c r="F14" s="147"/>
      <c r="G14" s="109"/>
      <c r="H14" s="485" t="s">
        <v>943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592</v>
      </c>
      <c r="F15" s="147"/>
      <c r="G15" s="109"/>
      <c r="H15" s="485" t="s">
        <v>943</v>
      </c>
      <c r="I15" s="238">
        <v>651333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1676</v>
      </c>
      <c r="F18" s="497"/>
      <c r="G18" s="461"/>
      <c r="H18" s="151" t="s">
        <v>478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1703</v>
      </c>
      <c r="D21" s="141"/>
      <c r="E21" s="150" t="s">
        <v>1700</v>
      </c>
      <c r="F21" s="147"/>
      <c r="G21" s="111"/>
      <c r="H21" s="141" t="s">
        <v>478</v>
      </c>
      <c r="I21" s="63">
        <v>13922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1194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724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1078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1503</v>
      </c>
      <c r="F30" s="141"/>
      <c r="G30" s="109"/>
      <c r="H30" s="141" t="s">
        <v>478</v>
      </c>
      <c r="I30" s="63">
        <v>28056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1036</v>
      </c>
      <c r="F31" s="141"/>
      <c r="G31" s="109"/>
      <c r="H31" s="141" t="s">
        <v>478</v>
      </c>
      <c r="I31" s="63">
        <v>140820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79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1359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893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943</v>
      </c>
      <c r="G36" s="461" t="s">
        <v>301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943</v>
      </c>
      <c r="G37" s="461" t="s">
        <v>301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566</v>
      </c>
      <c r="F38" s="806" t="s">
        <v>943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566</v>
      </c>
      <c r="F39" s="806" t="s">
        <v>943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2133</v>
      </c>
      <c r="D41" s="1056"/>
      <c r="E41" s="1063" t="s">
        <v>2132</v>
      </c>
      <c r="F41" s="1064" t="s">
        <v>943</v>
      </c>
      <c r="G41" s="461" t="s">
        <v>301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2134</v>
      </c>
      <c r="D42" s="1057"/>
      <c r="E42" s="1063" t="s">
        <v>2132</v>
      </c>
      <c r="F42" s="1064" t="s">
        <v>943</v>
      </c>
      <c r="G42" s="461" t="s">
        <v>301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2135</v>
      </c>
      <c r="D43" s="1057"/>
      <c r="E43" s="1063" t="s">
        <v>2132</v>
      </c>
      <c r="F43" s="1064" t="s">
        <v>943</v>
      </c>
      <c r="G43" s="461" t="s">
        <v>301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2183</v>
      </c>
      <c r="D45" s="720"/>
      <c r="E45" s="1242" t="s">
        <v>2236</v>
      </c>
      <c r="F45" s="722"/>
      <c r="G45" s="1186"/>
      <c r="H45" s="1187" t="s">
        <v>943</v>
      </c>
      <c r="I45" s="1050">
        <v>6694</v>
      </c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2184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2185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2207</v>
      </c>
      <c r="B1" s="117"/>
      <c r="C1" s="431" t="s">
        <v>2124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44788.666731018522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1114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1624</v>
      </c>
      <c r="D9" s="614"/>
      <c r="E9" s="614"/>
      <c r="F9" s="614"/>
      <c r="G9" s="359"/>
      <c r="H9" s="360"/>
      <c r="I9" s="361"/>
      <c r="J9" s="361"/>
      <c r="K9" s="963" t="s">
        <v>1622</v>
      </c>
      <c r="L9" s="965"/>
      <c r="M9" s="965"/>
      <c r="N9" s="965"/>
      <c r="O9" s="962"/>
      <c r="P9" s="359"/>
      <c r="Q9" s="961" t="s">
        <v>1623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1627</v>
      </c>
      <c r="M10" s="366" t="s">
        <v>1628</v>
      </c>
      <c r="N10" s="366" t="s">
        <v>1621</v>
      </c>
      <c r="O10" s="366" t="s">
        <v>2299</v>
      </c>
      <c r="P10" s="367"/>
      <c r="Q10" s="366" t="s">
        <v>2300</v>
      </c>
      <c r="R10" s="366" t="s">
        <v>1559</v>
      </c>
      <c r="S10" s="366" t="s">
        <v>1560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1420</v>
      </c>
      <c r="F13" s="375"/>
      <c r="G13" s="375"/>
      <c r="H13" s="558" t="s">
        <v>943</v>
      </c>
      <c r="I13" s="874">
        <v>131317</v>
      </c>
      <c r="J13" s="556"/>
      <c r="K13" s="874">
        <v>204870</v>
      </c>
      <c r="L13" s="379">
        <v>7566</v>
      </c>
      <c r="M13" s="379"/>
      <c r="N13" s="379"/>
      <c r="O13" s="380">
        <v>212436</v>
      </c>
      <c r="P13" s="381"/>
      <c r="Q13" s="874">
        <v>73553</v>
      </c>
      <c r="R13" s="379">
        <v>6302</v>
      </c>
      <c r="S13" s="379"/>
      <c r="T13" s="380">
        <v>79855</v>
      </c>
      <c r="U13" s="359"/>
      <c r="V13" s="380">
        <v>132581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811</v>
      </c>
      <c r="D15" s="359"/>
      <c r="E15" s="374" t="s">
        <v>1272</v>
      </c>
      <c r="F15" s="359"/>
      <c r="G15" s="359"/>
      <c r="H15" s="360" t="s">
        <v>478</v>
      </c>
      <c r="I15" s="874">
        <v>98917</v>
      </c>
      <c r="J15" s="554"/>
      <c r="K15" s="874">
        <v>213632</v>
      </c>
      <c r="L15" s="379">
        <v>2968</v>
      </c>
      <c r="M15" s="379"/>
      <c r="N15" s="379"/>
      <c r="O15" s="380">
        <v>216600</v>
      </c>
      <c r="P15" s="381"/>
      <c r="Q15" s="874">
        <v>114715</v>
      </c>
      <c r="R15" s="379">
        <v>7707</v>
      </c>
      <c r="S15" s="379"/>
      <c r="T15" s="380">
        <v>122422</v>
      </c>
      <c r="U15" s="359"/>
      <c r="V15" s="380">
        <v>94178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812</v>
      </c>
      <c r="D16" s="359"/>
      <c r="E16" s="374" t="s">
        <v>1339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879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813</v>
      </c>
      <c r="D19" s="359"/>
      <c r="E19" s="374" t="s">
        <v>1189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814</v>
      </c>
      <c r="D20" s="359"/>
      <c r="E20" s="374" t="s">
        <v>780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1072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931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943</v>
      </c>
      <c r="G24" s="359" t="s">
        <v>1549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958</v>
      </c>
      <c r="H25" s="360"/>
      <c r="I25" s="380">
        <v>98917</v>
      </c>
      <c r="J25" s="556"/>
      <c r="K25" s="380">
        <v>213632</v>
      </c>
      <c r="L25" s="380">
        <v>2968</v>
      </c>
      <c r="M25" s="380">
        <v>0</v>
      </c>
      <c r="N25" s="380">
        <v>0</v>
      </c>
      <c r="O25" s="380">
        <v>216600</v>
      </c>
      <c r="P25" s="381"/>
      <c r="Q25" s="380">
        <v>114715</v>
      </c>
      <c r="R25" s="380">
        <v>7707</v>
      </c>
      <c r="S25" s="380">
        <v>0</v>
      </c>
      <c r="T25" s="380">
        <v>122422</v>
      </c>
      <c r="U25" s="359"/>
      <c r="V25" s="380">
        <v>94178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823</v>
      </c>
      <c r="F27" s="359"/>
      <c r="G27" s="522"/>
      <c r="H27" s="536" t="s">
        <v>478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1315</v>
      </c>
      <c r="D28" s="359"/>
      <c r="E28" s="374" t="s">
        <v>711</v>
      </c>
      <c r="F28" s="359"/>
      <c r="G28" s="522"/>
      <c r="H28" s="536" t="s">
        <v>478</v>
      </c>
      <c r="I28" s="874">
        <v>1332763</v>
      </c>
      <c r="J28" s="554"/>
      <c r="K28" s="874">
        <v>2046556</v>
      </c>
      <c r="L28" s="379">
        <v>161457</v>
      </c>
      <c r="M28" s="379">
        <v>22388</v>
      </c>
      <c r="N28" s="379"/>
      <c r="O28" s="380">
        <v>2185625</v>
      </c>
      <c r="P28" s="381"/>
      <c r="Q28" s="874">
        <v>713793</v>
      </c>
      <c r="R28" s="379">
        <v>109037</v>
      </c>
      <c r="S28" s="379">
        <v>22388</v>
      </c>
      <c r="T28" s="380">
        <v>800442</v>
      </c>
      <c r="U28" s="359"/>
      <c r="V28" s="380">
        <v>1385183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1316</v>
      </c>
      <c r="D29" s="359"/>
      <c r="E29" s="374" t="s">
        <v>1077</v>
      </c>
      <c r="F29" s="359"/>
      <c r="G29" s="522"/>
      <c r="H29" s="536" t="s">
        <v>478</v>
      </c>
      <c r="I29" s="874">
        <v>677256</v>
      </c>
      <c r="J29" s="554"/>
      <c r="K29" s="874">
        <v>1733444</v>
      </c>
      <c r="L29" s="379"/>
      <c r="M29" s="379"/>
      <c r="N29" s="379"/>
      <c r="O29" s="380">
        <v>1733444</v>
      </c>
      <c r="P29" s="381"/>
      <c r="Q29" s="874">
        <v>1056188</v>
      </c>
      <c r="R29" s="379">
        <v>32502</v>
      </c>
      <c r="S29" s="379"/>
      <c r="T29" s="380">
        <v>1088690</v>
      </c>
      <c r="U29" s="359"/>
      <c r="V29" s="380">
        <v>644754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1555</v>
      </c>
      <c r="D30" s="359"/>
      <c r="E30" s="374" t="s">
        <v>355</v>
      </c>
      <c r="F30" s="359"/>
      <c r="G30" s="522"/>
      <c r="H30" s="536" t="s">
        <v>478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1317</v>
      </c>
      <c r="D31" s="359"/>
      <c r="E31" s="374" t="s">
        <v>1250</v>
      </c>
      <c r="F31" s="359"/>
      <c r="G31" s="522"/>
      <c r="H31" s="536" t="s">
        <v>478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1318</v>
      </c>
      <c r="D32" s="359"/>
      <c r="E32" s="374" t="s">
        <v>1046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880</v>
      </c>
      <c r="D33" s="359"/>
      <c r="E33" s="374" t="s">
        <v>1515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881</v>
      </c>
      <c r="D34" s="359"/>
      <c r="E34" s="374" t="s">
        <v>1221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861</v>
      </c>
      <c r="F36" s="359"/>
      <c r="G36" s="359"/>
      <c r="H36" s="360" t="s">
        <v>478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1429</v>
      </c>
      <c r="D37" s="359"/>
      <c r="E37" s="374" t="s">
        <v>203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566</v>
      </c>
      <c r="F38" s="897" t="s">
        <v>2271</v>
      </c>
      <c r="G38" s="359" t="s">
        <v>1549</v>
      </c>
      <c r="H38" s="360" t="s">
        <v>478</v>
      </c>
      <c r="I38" s="874">
        <v>14450</v>
      </c>
      <c r="J38" s="554"/>
      <c r="K38" s="874">
        <v>47342</v>
      </c>
      <c r="L38" s="379"/>
      <c r="M38" s="379"/>
      <c r="N38" s="379"/>
      <c r="O38" s="380">
        <v>47342</v>
      </c>
      <c r="P38" s="381"/>
      <c r="Q38" s="874">
        <v>32892</v>
      </c>
      <c r="R38" s="379">
        <v>946</v>
      </c>
      <c r="S38" s="379"/>
      <c r="T38" s="380">
        <v>33838</v>
      </c>
      <c r="U38" s="359"/>
      <c r="V38" s="380">
        <v>13504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958</v>
      </c>
      <c r="H39" s="360"/>
      <c r="I39" s="380">
        <v>2024469</v>
      </c>
      <c r="J39" s="556"/>
      <c r="K39" s="380">
        <v>3827342</v>
      </c>
      <c r="L39" s="380">
        <v>161457</v>
      </c>
      <c r="M39" s="380">
        <v>22388</v>
      </c>
      <c r="N39" s="380">
        <v>0</v>
      </c>
      <c r="O39" s="380">
        <v>3966411</v>
      </c>
      <c r="P39" s="381"/>
      <c r="Q39" s="380">
        <v>1802873</v>
      </c>
      <c r="R39" s="380">
        <v>142485</v>
      </c>
      <c r="S39" s="380">
        <v>22388</v>
      </c>
      <c r="T39" s="380">
        <v>1922970</v>
      </c>
      <c r="U39" s="359"/>
      <c r="V39" s="380">
        <v>2043441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1594</v>
      </c>
      <c r="F41" s="359"/>
      <c r="G41" s="522"/>
      <c r="H41" s="536" t="s">
        <v>478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917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853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1545</v>
      </c>
      <c r="D45" s="359"/>
      <c r="E45" s="374" t="s">
        <v>1355</v>
      </c>
      <c r="F45" s="359"/>
      <c r="G45" s="522"/>
      <c r="H45" s="536" t="s">
        <v>478</v>
      </c>
      <c r="I45" s="874">
        <v>455781</v>
      </c>
      <c r="J45" s="554"/>
      <c r="K45" s="874">
        <v>2214635</v>
      </c>
      <c r="L45" s="379"/>
      <c r="M45" s="379"/>
      <c r="N45" s="379"/>
      <c r="O45" s="380">
        <v>2214635</v>
      </c>
      <c r="P45" s="381"/>
      <c r="Q45" s="874">
        <v>1758854</v>
      </c>
      <c r="R45" s="379">
        <v>78120</v>
      </c>
      <c r="S45" s="379"/>
      <c r="T45" s="380">
        <v>1836974</v>
      </c>
      <c r="U45" s="359"/>
      <c r="V45" s="380">
        <v>377661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839</v>
      </c>
      <c r="D46" s="359"/>
      <c r="E46" s="374" t="s">
        <v>991</v>
      </c>
      <c r="F46" s="359"/>
      <c r="G46" s="522"/>
      <c r="H46" s="536" t="s">
        <v>478</v>
      </c>
      <c r="I46" s="874">
        <v>1643759</v>
      </c>
      <c r="J46" s="554"/>
      <c r="K46" s="874">
        <v>2409708</v>
      </c>
      <c r="L46" s="379"/>
      <c r="M46" s="379"/>
      <c r="N46" s="379"/>
      <c r="O46" s="380">
        <v>2409708</v>
      </c>
      <c r="P46" s="381"/>
      <c r="Q46" s="874">
        <v>765949</v>
      </c>
      <c r="R46" s="379"/>
      <c r="S46" s="379"/>
      <c r="T46" s="380">
        <v>765949</v>
      </c>
      <c r="U46" s="359"/>
      <c r="V46" s="380">
        <v>1643759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1292</v>
      </c>
      <c r="D47" s="359"/>
      <c r="E47" s="374" t="s">
        <v>920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1293</v>
      </c>
      <c r="D48" s="359"/>
      <c r="E48" s="374" t="s">
        <v>740</v>
      </c>
      <c r="F48" s="359"/>
      <c r="G48" s="359"/>
      <c r="H48" s="360" t="s">
        <v>478</v>
      </c>
      <c r="I48" s="874">
        <v>0</v>
      </c>
      <c r="J48" s="554"/>
      <c r="K48" s="874">
        <v>41189</v>
      </c>
      <c r="L48" s="379"/>
      <c r="M48" s="379"/>
      <c r="N48" s="379"/>
      <c r="O48" s="380">
        <v>41189</v>
      </c>
      <c r="P48" s="381"/>
      <c r="Q48" s="874">
        <v>41189</v>
      </c>
      <c r="R48" s="379"/>
      <c r="S48" s="379"/>
      <c r="T48" s="380">
        <v>41189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741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566</v>
      </c>
      <c r="F50" s="897" t="s">
        <v>943</v>
      </c>
      <c r="G50" s="359" t="s">
        <v>1549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958</v>
      </c>
      <c r="H51" s="360"/>
      <c r="I51" s="380">
        <v>2099540</v>
      </c>
      <c r="J51" s="556"/>
      <c r="K51" s="380">
        <v>4665532</v>
      </c>
      <c r="L51" s="380">
        <v>0</v>
      </c>
      <c r="M51" s="380">
        <v>0</v>
      </c>
      <c r="N51" s="380">
        <v>0</v>
      </c>
      <c r="O51" s="380">
        <v>4665532</v>
      </c>
      <c r="P51" s="381"/>
      <c r="Q51" s="380">
        <v>2565992</v>
      </c>
      <c r="R51" s="380">
        <v>78120</v>
      </c>
      <c r="S51" s="380">
        <v>0</v>
      </c>
      <c r="T51" s="380">
        <v>2644112</v>
      </c>
      <c r="U51" s="359"/>
      <c r="V51" s="380">
        <v>2021420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953</v>
      </c>
      <c r="D53" s="359"/>
      <c r="E53" s="374" t="s">
        <v>1689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954</v>
      </c>
      <c r="D54" s="359"/>
      <c r="E54" s="374" t="s">
        <v>1568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1145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1536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243</v>
      </c>
      <c r="F57" s="359"/>
      <c r="G57" s="359"/>
      <c r="H57" s="360" t="s">
        <v>478</v>
      </c>
      <c r="I57" s="874">
        <v>4606</v>
      </c>
      <c r="J57" s="554"/>
      <c r="K57" s="874">
        <v>10471</v>
      </c>
      <c r="L57" s="379"/>
      <c r="M57" s="379"/>
      <c r="N57" s="379"/>
      <c r="O57" s="380">
        <v>10471</v>
      </c>
      <c r="P57" s="381"/>
      <c r="Q57" s="874">
        <v>5865</v>
      </c>
      <c r="R57" s="379">
        <v>419</v>
      </c>
      <c r="S57" s="379"/>
      <c r="T57" s="380">
        <v>6284</v>
      </c>
      <c r="U57" s="359"/>
      <c r="V57" s="380">
        <v>4187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566</v>
      </c>
      <c r="F58" s="897" t="s">
        <v>943</v>
      </c>
      <c r="G58" s="359" t="s">
        <v>1549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958</v>
      </c>
      <c r="H59" s="360"/>
      <c r="I59" s="380">
        <v>4606</v>
      </c>
      <c r="J59" s="556"/>
      <c r="K59" s="380">
        <v>10471</v>
      </c>
      <c r="L59" s="380">
        <v>0</v>
      </c>
      <c r="M59" s="380">
        <v>0</v>
      </c>
      <c r="N59" s="380">
        <v>0</v>
      </c>
      <c r="O59" s="380">
        <v>10471</v>
      </c>
      <c r="P59" s="381"/>
      <c r="Q59" s="380">
        <v>5865</v>
      </c>
      <c r="R59" s="380">
        <v>419</v>
      </c>
      <c r="S59" s="380">
        <v>0</v>
      </c>
      <c r="T59" s="380">
        <v>6284</v>
      </c>
      <c r="U59" s="359"/>
      <c r="V59" s="380">
        <v>4187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1152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1438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566</v>
      </c>
      <c r="F64" s="897" t="s">
        <v>943</v>
      </c>
      <c r="G64" s="359" t="s">
        <v>1549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958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1396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854</v>
      </c>
      <c r="D71" s="359"/>
      <c r="E71" s="374" t="s">
        <v>566</v>
      </c>
      <c r="F71" s="897" t="s">
        <v>943</v>
      </c>
      <c r="G71" s="522" t="s">
        <v>1549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566</v>
      </c>
      <c r="F72" s="897" t="s">
        <v>943</v>
      </c>
      <c r="G72" s="522" t="s">
        <v>1549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958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1049</v>
      </c>
      <c r="D76" s="359"/>
      <c r="E76" s="374" t="s">
        <v>924</v>
      </c>
      <c r="F76" s="359"/>
      <c r="G76" s="359"/>
      <c r="H76" s="360" t="s">
        <v>478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1050</v>
      </c>
      <c r="D77" s="359"/>
      <c r="E77" s="374" t="s">
        <v>1416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1311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737</v>
      </c>
      <c r="F79" s="359"/>
      <c r="G79" s="468"/>
      <c r="H79" s="360" t="s">
        <v>478</v>
      </c>
      <c r="I79" s="874">
        <v>195579</v>
      </c>
      <c r="J79" s="554"/>
      <c r="K79" s="874">
        <v>520841</v>
      </c>
      <c r="L79" s="379">
        <v>169050</v>
      </c>
      <c r="M79" s="379"/>
      <c r="N79" s="379"/>
      <c r="O79" s="380">
        <v>689891</v>
      </c>
      <c r="P79" s="381"/>
      <c r="Q79" s="874">
        <v>325262</v>
      </c>
      <c r="R79" s="379">
        <v>17675</v>
      </c>
      <c r="S79" s="379"/>
      <c r="T79" s="380">
        <v>342937</v>
      </c>
      <c r="U79" s="375"/>
      <c r="V79" s="380">
        <v>346954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260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1428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957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566</v>
      </c>
      <c r="F83" s="897" t="s">
        <v>943</v>
      </c>
      <c r="G83" s="359" t="s">
        <v>1549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958</v>
      </c>
      <c r="H84" s="360"/>
      <c r="I84" s="380">
        <v>195579</v>
      </c>
      <c r="J84" s="556"/>
      <c r="K84" s="380">
        <v>520841</v>
      </c>
      <c r="L84" s="380">
        <v>169050</v>
      </c>
      <c r="M84" s="380">
        <v>0</v>
      </c>
      <c r="N84" s="380">
        <v>0</v>
      </c>
      <c r="O84" s="380">
        <v>689891</v>
      </c>
      <c r="P84" s="381"/>
      <c r="Q84" s="380">
        <v>325262</v>
      </c>
      <c r="R84" s="380">
        <v>17675</v>
      </c>
      <c r="S84" s="380">
        <v>0</v>
      </c>
      <c r="T84" s="380">
        <v>342937</v>
      </c>
      <c r="U84" s="375"/>
      <c r="V84" s="380">
        <v>346954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1098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1352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295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1709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378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566</v>
      </c>
      <c r="F93" s="897" t="s">
        <v>943</v>
      </c>
      <c r="G93" s="359" t="s">
        <v>1549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958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1498</v>
      </c>
      <c r="D96" s="359"/>
      <c r="E96" s="374" t="s">
        <v>566</v>
      </c>
      <c r="F96" s="897" t="s">
        <v>943</v>
      </c>
      <c r="G96" s="359" t="s">
        <v>1549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800</v>
      </c>
      <c r="H98" s="375"/>
      <c r="I98" s="385">
        <v>4554428</v>
      </c>
      <c r="J98" s="556"/>
      <c r="K98" s="385">
        <v>9442688</v>
      </c>
      <c r="L98" s="385">
        <v>341041</v>
      </c>
      <c r="M98" s="385">
        <v>22388</v>
      </c>
      <c r="N98" s="385">
        <v>0</v>
      </c>
      <c r="O98" s="385">
        <v>9761341</v>
      </c>
      <c r="P98" s="381"/>
      <c r="Q98" s="385">
        <v>4888260</v>
      </c>
      <c r="R98" s="385">
        <v>252708</v>
      </c>
      <c r="S98" s="385">
        <v>22388</v>
      </c>
      <c r="T98" s="385">
        <v>5118580</v>
      </c>
      <c r="U98" s="556"/>
      <c r="V98" s="385">
        <v>4642761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2208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44788.666731018522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22" t="s">
        <v>1114</v>
      </c>
      <c r="L3" s="1140"/>
    </row>
    <row r="4" spans="1:12" s="80" customFormat="1" ht="12" customHeight="1" x14ac:dyDescent="0.2">
      <c r="A4" s="92"/>
      <c r="B4" s="1123"/>
      <c r="C4" s="1124" t="s">
        <v>2293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725</v>
      </c>
      <c r="F13" s="141"/>
      <c r="G13" s="109"/>
      <c r="H13" s="109"/>
      <c r="I13" s="141" t="s">
        <v>478</v>
      </c>
      <c r="J13" s="878">
        <v>23481</v>
      </c>
      <c r="K13" s="63">
        <v>31047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478</v>
      </c>
      <c r="J14" s="878">
        <v>26276</v>
      </c>
      <c r="K14" s="63">
        <v>24678</v>
      </c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1173</v>
      </c>
      <c r="F15" s="141"/>
      <c r="G15" s="109"/>
      <c r="H15" s="109"/>
      <c r="I15" s="141" t="s">
        <v>478</v>
      </c>
      <c r="J15" s="878">
        <v>698691</v>
      </c>
      <c r="K15" s="63">
        <v>834694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1694</v>
      </c>
      <c r="F16" s="141"/>
      <c r="G16" s="109"/>
      <c r="H16" s="109"/>
      <c r="I16" s="141" t="s">
        <v>478</v>
      </c>
      <c r="J16" s="878">
        <v>204871</v>
      </c>
      <c r="K16" s="63">
        <v>179116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795</v>
      </c>
      <c r="F17" s="141"/>
      <c r="G17" s="109"/>
      <c r="H17" s="109"/>
      <c r="I17" s="141" t="s">
        <v>478</v>
      </c>
      <c r="J17" s="878">
        <v>602052</v>
      </c>
      <c r="K17" s="63">
        <v>609104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943</v>
      </c>
      <c r="G18" s="109" t="s">
        <v>301</v>
      </c>
      <c r="H18" s="109"/>
      <c r="I18" s="141" t="s">
        <v>478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1501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1509</v>
      </c>
      <c r="D20" s="141"/>
      <c r="E20" s="218"/>
      <c r="F20" s="141"/>
      <c r="G20" s="109"/>
      <c r="H20" s="112" t="s">
        <v>796</v>
      </c>
      <c r="I20" s="141" t="s">
        <v>478</v>
      </c>
      <c r="J20" s="238">
        <v>1555371</v>
      </c>
      <c r="K20" s="238">
        <v>1678639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2303</v>
      </c>
      <c r="K23" s="914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1173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1694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795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798</v>
      </c>
      <c r="F31" s="141"/>
      <c r="G31" s="109"/>
      <c r="H31" s="109"/>
      <c r="I31" s="141" t="s">
        <v>478</v>
      </c>
      <c r="J31" s="878">
        <v>2999057</v>
      </c>
      <c r="K31" s="63">
        <v>2964122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943</v>
      </c>
      <c r="G32" s="109" t="s">
        <v>301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797</v>
      </c>
      <c r="D33" s="141"/>
      <c r="E33" s="218" t="s">
        <v>566</v>
      </c>
      <c r="F33" s="806" t="s">
        <v>943</v>
      </c>
      <c r="G33" s="109" t="s">
        <v>301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1510</v>
      </c>
      <c r="D34" s="141"/>
      <c r="E34" s="218"/>
      <c r="F34" s="141"/>
      <c r="G34" s="109"/>
      <c r="H34" s="112" t="s">
        <v>799</v>
      </c>
      <c r="I34" s="141" t="s">
        <v>478</v>
      </c>
      <c r="J34" s="238">
        <v>2999057</v>
      </c>
      <c r="K34" s="238">
        <v>2964122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800</v>
      </c>
      <c r="I36" s="141"/>
      <c r="J36" s="238">
        <v>4554428</v>
      </c>
      <c r="K36" s="238">
        <v>4642761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1526</v>
      </c>
      <c r="D38" s="521"/>
      <c r="E38" s="534"/>
      <c r="F38" s="481"/>
      <c r="G38" s="483"/>
      <c r="H38" s="495" t="s">
        <v>1659</v>
      </c>
      <c r="I38" s="141" t="s">
        <v>478</v>
      </c>
      <c r="J38" s="238">
        <v>78236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4632664</v>
      </c>
      <c r="K40" s="238">
        <v>4642761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2209</v>
      </c>
      <c r="B1" s="117"/>
      <c r="C1" s="431" t="s">
        <v>2124</v>
      </c>
      <c r="D1" s="117"/>
      <c r="E1" s="92"/>
      <c r="F1" s="92"/>
      <c r="G1" s="119"/>
      <c r="H1" s="92"/>
      <c r="I1" s="119"/>
      <c r="J1" s="119"/>
      <c r="K1" s="119"/>
      <c r="L1" s="439">
        <v>44788.666731018522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40"/>
      <c r="K3" s="1140"/>
      <c r="L3" s="1122" t="s">
        <v>1114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2293</v>
      </c>
      <c r="D4" s="1125"/>
      <c r="E4" s="1126"/>
      <c r="F4" s="1190"/>
      <c r="G4" s="1144"/>
      <c r="H4" s="1144"/>
      <c r="I4" s="1141"/>
      <c r="J4" s="1141"/>
      <c r="K4" s="1141"/>
      <c r="L4" s="1183" t="s">
        <v>1724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41"/>
      <c r="L5" s="1130" t="s">
        <v>2295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1624</v>
      </c>
      <c r="D8" s="614"/>
      <c r="E8" s="614"/>
      <c r="F8" s="614"/>
      <c r="G8" s="359"/>
      <c r="H8" s="360"/>
      <c r="I8" s="961" t="s">
        <v>1622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435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1420</v>
      </c>
      <c r="F12" s="151"/>
      <c r="G12" s="375"/>
      <c r="H12" s="558" t="s">
        <v>943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811</v>
      </c>
      <c r="D14" s="141"/>
      <c r="E14" s="273" t="s">
        <v>1272</v>
      </c>
      <c r="F14" s="141"/>
      <c r="G14" s="359"/>
      <c r="H14" s="360" t="s">
        <v>478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812</v>
      </c>
      <c r="D15" s="141"/>
      <c r="E15" s="273" t="s">
        <v>1339</v>
      </c>
      <c r="F15" s="141"/>
      <c r="G15" s="359"/>
      <c r="H15" s="360" t="s">
        <v>478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879</v>
      </c>
      <c r="F16" s="141"/>
      <c r="G16" s="522"/>
      <c r="H16" s="536" t="s">
        <v>478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478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813</v>
      </c>
      <c r="D18" s="141"/>
      <c r="E18" s="273" t="s">
        <v>1189</v>
      </c>
      <c r="F18" s="141"/>
      <c r="G18" s="359"/>
      <c r="H18" s="536" t="s">
        <v>478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814</v>
      </c>
      <c r="D19" s="141"/>
      <c r="E19" s="273" t="s">
        <v>780</v>
      </c>
      <c r="F19" s="141"/>
      <c r="G19" s="359"/>
      <c r="H19" s="360" t="s">
        <v>478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2055</v>
      </c>
      <c r="F20" s="459"/>
      <c r="G20" s="468"/>
      <c r="H20" s="470" t="s">
        <v>478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1072</v>
      </c>
      <c r="F21" s="141"/>
      <c r="G21" s="359"/>
      <c r="H21" s="360" t="s">
        <v>478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931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943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958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823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1315</v>
      </c>
      <c r="D27" s="141"/>
      <c r="E27" s="273" t="s">
        <v>711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1316</v>
      </c>
      <c r="D28" s="141"/>
      <c r="E28" s="273" t="s">
        <v>1077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1555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1317</v>
      </c>
      <c r="D30" s="141"/>
      <c r="E30" s="273" t="s">
        <v>1250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1318</v>
      </c>
      <c r="D31" s="141"/>
      <c r="E31" s="273" t="s">
        <v>1046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880</v>
      </c>
      <c r="D32" s="141"/>
      <c r="E32" s="273" t="s">
        <v>1515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881</v>
      </c>
      <c r="D33" s="141"/>
      <c r="E33" s="273" t="s">
        <v>1221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861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1429</v>
      </c>
      <c r="D36" s="141"/>
      <c r="E36" s="273" t="s">
        <v>203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566</v>
      </c>
      <c r="F37" s="806" t="s">
        <v>943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958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1594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917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853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1545</v>
      </c>
      <c r="D44" s="141"/>
      <c r="E44" s="273" t="s">
        <v>1355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839</v>
      </c>
      <c r="D45" s="141"/>
      <c r="E45" s="273" t="s">
        <v>991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1292</v>
      </c>
      <c r="D46" s="141"/>
      <c r="E46" s="273" t="s">
        <v>920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1293</v>
      </c>
      <c r="D47" s="141"/>
      <c r="E47" s="273" t="s">
        <v>740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741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566</v>
      </c>
      <c r="F49" s="806" t="s">
        <v>943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958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953</v>
      </c>
      <c r="D52" s="141"/>
      <c r="E52" s="273" t="s">
        <v>1689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954</v>
      </c>
      <c r="D53" s="141"/>
      <c r="E53" s="273" t="s">
        <v>1568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1145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1536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243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566</v>
      </c>
      <c r="F57" s="806" t="s">
        <v>943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958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1152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1438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566</v>
      </c>
      <c r="F63" s="806" t="s">
        <v>943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958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1396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854</v>
      </c>
      <c r="D70" s="141"/>
      <c r="E70" s="273" t="s">
        <v>566</v>
      </c>
      <c r="F70" s="806" t="s">
        <v>943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566</v>
      </c>
      <c r="F71" s="806" t="s">
        <v>943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958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1049</v>
      </c>
      <c r="D75" s="141"/>
      <c r="E75" s="273" t="s">
        <v>924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1050</v>
      </c>
      <c r="D76" s="141"/>
      <c r="E76" s="273" t="s">
        <v>1416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1311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737</v>
      </c>
      <c r="F78" s="141"/>
      <c r="G78" s="445"/>
      <c r="H78" s="147" t="s">
        <v>478</v>
      </c>
      <c r="I78" s="878">
        <v>78236</v>
      </c>
      <c r="J78" s="63"/>
      <c r="K78" s="63">
        <v>78236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260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1428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957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566</v>
      </c>
      <c r="F82" s="806" t="s">
        <v>943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958</v>
      </c>
      <c r="I83" s="238">
        <v>78236</v>
      </c>
      <c r="J83" s="238">
        <v>0</v>
      </c>
      <c r="K83" s="238">
        <v>78236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1098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1352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295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1709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378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566</v>
      </c>
      <c r="F92" s="806" t="s">
        <v>943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958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1498</v>
      </c>
      <c r="D95" s="141"/>
      <c r="E95" s="273" t="s">
        <v>566</v>
      </c>
      <c r="F95" s="806" t="s">
        <v>943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1658</v>
      </c>
      <c r="I97" s="259">
        <v>78236</v>
      </c>
      <c r="J97" s="259">
        <v>0</v>
      </c>
      <c r="K97" s="259">
        <v>78236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2210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44788.666731018522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2293</v>
      </c>
      <c r="D4" s="1137"/>
      <c r="E4" s="1136"/>
      <c r="F4" s="1191"/>
      <c r="G4" s="1191"/>
      <c r="H4" s="1191"/>
      <c r="I4" s="1191"/>
      <c r="J4" s="1183" t="s">
        <v>2100</v>
      </c>
      <c r="K4" s="1140"/>
    </row>
    <row r="5" spans="1:11" s="80" customFormat="1" ht="12" customHeight="1" x14ac:dyDescent="0.2">
      <c r="A5" s="92"/>
      <c r="B5" s="1123"/>
      <c r="C5" s="1129" t="s">
        <v>2294</v>
      </c>
      <c r="D5" s="1125"/>
      <c r="E5" s="1126"/>
      <c r="F5" s="1191"/>
      <c r="G5" s="1191"/>
      <c r="H5" s="1191"/>
      <c r="I5" s="1191"/>
      <c r="J5" s="1183" t="s">
        <v>1561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953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6813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954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-262805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1869</v>
      </c>
      <c r="F15" s="141"/>
      <c r="G15" s="109"/>
      <c r="H15" s="109"/>
      <c r="I15" s="141" t="s">
        <v>478</v>
      </c>
      <c r="J15" s="238">
        <v>252708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1711</v>
      </c>
      <c r="F16" s="141"/>
      <c r="G16" s="109"/>
      <c r="H16" s="109"/>
      <c r="I16" s="484" t="s">
        <v>943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1320</v>
      </c>
      <c r="D17" s="929"/>
      <c r="E17" s="1005" t="s">
        <v>1716</v>
      </c>
      <c r="F17" s="921"/>
      <c r="G17" s="109"/>
      <c r="H17" s="109"/>
      <c r="I17" s="484" t="s">
        <v>943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2049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1371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566</v>
      </c>
      <c r="F21" s="806" t="s">
        <v>943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1523</v>
      </c>
      <c r="D22" s="521"/>
      <c r="E22" s="462" t="s">
        <v>566</v>
      </c>
      <c r="F22" s="805" t="s">
        <v>943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958</v>
      </c>
      <c r="I23" s="141"/>
      <c r="J23" s="238">
        <v>-10097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2051</v>
      </c>
      <c r="F25" s="141"/>
      <c r="G25" s="744"/>
      <c r="H25" s="744"/>
      <c r="I25" s="141" t="s">
        <v>478</v>
      </c>
      <c r="J25" s="63">
        <v>-5640</v>
      </c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2050</v>
      </c>
      <c r="F26" s="141"/>
      <c r="G26" s="744"/>
      <c r="H26" s="744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566</v>
      </c>
      <c r="F27" s="806" t="s">
        <v>943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958</v>
      </c>
      <c r="I28" s="141"/>
      <c r="J28" s="238">
        <v>-5640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825</v>
      </c>
      <c r="F30" s="141"/>
      <c r="G30" s="109"/>
      <c r="H30" s="109"/>
      <c r="I30" s="141" t="s">
        <v>478</v>
      </c>
      <c r="J30" s="238">
        <v>-8924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486823</v>
      </c>
      <c r="K31" s="141"/>
    </row>
    <row r="32" spans="1:11" s="892" customFormat="1" ht="12" customHeight="1" x14ac:dyDescent="0.2">
      <c r="A32" s="138"/>
      <c r="B32" s="141"/>
      <c r="C32" s="113" t="s">
        <v>325</v>
      </c>
      <c r="D32" s="141"/>
      <c r="E32" s="218" t="s">
        <v>2144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24</v>
      </c>
      <c r="F33" s="141"/>
      <c r="G33" s="109"/>
      <c r="H33" s="109"/>
      <c r="I33" s="141" t="s">
        <v>478</v>
      </c>
      <c r="J33" s="238">
        <v>477899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876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1057</v>
      </c>
      <c r="D40" s="141"/>
      <c r="E40" s="218" t="s">
        <v>1731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1479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1058</v>
      </c>
      <c r="D42" s="141"/>
      <c r="E42" s="218" t="s">
        <v>68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1056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805</v>
      </c>
      <c r="D44" s="141"/>
      <c r="E44" s="218" t="s">
        <v>1260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815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806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232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770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1803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566</v>
      </c>
      <c r="F50" s="806" t="s">
        <v>943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943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958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970</v>
      </c>
      <c r="D54" s="459"/>
      <c r="E54" s="462" t="s">
        <v>1524</v>
      </c>
      <c r="F54" s="459"/>
      <c r="G54" s="486"/>
      <c r="H54" s="486"/>
      <c r="I54" s="484" t="s">
        <v>943</v>
      </c>
      <c r="J54" s="489">
        <v>101789</v>
      </c>
      <c r="K54" s="141"/>
    </row>
    <row r="55" spans="1:11" x14ac:dyDescent="0.2">
      <c r="B55" s="141"/>
      <c r="C55" s="1236" t="s">
        <v>1085</v>
      </c>
      <c r="D55" s="481"/>
      <c r="E55" s="1237" t="s">
        <v>2237</v>
      </c>
      <c r="F55" s="1071"/>
      <c r="G55" s="1072"/>
      <c r="H55" s="1072"/>
      <c r="I55" s="484" t="s">
        <v>943</v>
      </c>
      <c r="J55" s="1244">
        <v>72486</v>
      </c>
      <c r="K55" s="141"/>
    </row>
    <row r="56" spans="1:11" ht="12.75" customHeight="1" x14ac:dyDescent="0.2">
      <c r="B56" s="141"/>
      <c r="C56" s="113" t="s">
        <v>811</v>
      </c>
      <c r="D56" s="141"/>
      <c r="E56" s="218" t="s">
        <v>197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1870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1871</v>
      </c>
      <c r="F58" s="141"/>
      <c r="G58" s="109"/>
      <c r="H58" s="109"/>
      <c r="I58" s="484" t="s">
        <v>943</v>
      </c>
      <c r="J58" s="238">
        <v>0</v>
      </c>
      <c r="K58" s="141"/>
    </row>
    <row r="59" spans="1:11" ht="12.75" customHeight="1" x14ac:dyDescent="0.2">
      <c r="B59" s="141"/>
      <c r="C59" s="458" t="s">
        <v>1525</v>
      </c>
      <c r="D59" s="459"/>
      <c r="E59" s="218" t="s">
        <v>1051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812</v>
      </c>
      <c r="D60" s="141"/>
      <c r="E60" s="218" t="s">
        <v>566</v>
      </c>
      <c r="F60" s="806" t="s">
        <v>943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943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943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566</v>
      </c>
      <c r="F64" s="806" t="s">
        <v>943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566</v>
      </c>
      <c r="F65" s="806" t="s">
        <v>943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1054</v>
      </c>
      <c r="D66" s="141"/>
      <c r="E66" s="218" t="s">
        <v>566</v>
      </c>
      <c r="F66" s="806" t="s">
        <v>943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943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958</v>
      </c>
      <c r="I68" s="141"/>
      <c r="J68" s="725">
        <v>174275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1872</v>
      </c>
      <c r="F70" s="141"/>
      <c r="G70" s="109"/>
      <c r="H70" s="109"/>
      <c r="I70" s="141" t="s">
        <v>478</v>
      </c>
      <c r="J70" s="718">
        <v>0</v>
      </c>
      <c r="K70" s="141"/>
    </row>
    <row r="71" spans="2:11" ht="12.75" customHeight="1" x14ac:dyDescent="0.2">
      <c r="B71" s="141"/>
      <c r="C71" s="113" t="s">
        <v>813</v>
      </c>
      <c r="D71" s="141"/>
      <c r="E71" s="218" t="s">
        <v>1873</v>
      </c>
      <c r="F71" s="141"/>
      <c r="G71" s="109"/>
      <c r="H71" s="109"/>
      <c r="I71" s="141" t="s">
        <v>478</v>
      </c>
      <c r="J71" s="238">
        <v>44265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1874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814</v>
      </c>
      <c r="D73" s="1071"/>
      <c r="E73" s="1237" t="s">
        <v>2238</v>
      </c>
      <c r="F73" s="1071"/>
      <c r="G73" s="1072"/>
      <c r="H73" s="1072"/>
      <c r="I73" s="141" t="s">
        <v>478</v>
      </c>
      <c r="J73" s="238">
        <v>44265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1875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958</v>
      </c>
      <c r="I75" s="151"/>
      <c r="J75" s="238">
        <v>88530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958</v>
      </c>
      <c r="I77" s="151"/>
      <c r="J77" s="238">
        <v>262805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1711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50</v>
      </c>
      <c r="I81" s="151"/>
      <c r="J81" s="238">
        <v>262805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1804</v>
      </c>
      <c r="F83" s="147"/>
      <c r="G83" s="111"/>
      <c r="H83" s="111"/>
      <c r="I83" s="706" t="s">
        <v>943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44788.666731018522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1485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1057</v>
      </c>
      <c r="D13" s="141"/>
      <c r="E13" s="218" t="s">
        <v>1486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1058</v>
      </c>
      <c r="D14" s="141"/>
      <c r="E14" s="218" t="s">
        <v>1487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1059</v>
      </c>
      <c r="D15" s="141"/>
      <c r="E15" s="218" t="s">
        <v>1539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805</v>
      </c>
      <c r="D16" s="141"/>
      <c r="E16" s="218" t="s">
        <v>1466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806</v>
      </c>
      <c r="D17" s="141"/>
      <c r="E17" s="218" t="s">
        <v>1062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967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958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811</v>
      </c>
      <c r="D23" s="141"/>
      <c r="E23" s="218" t="s">
        <v>1282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812</v>
      </c>
      <c r="D24" s="141"/>
      <c r="E24" s="218" t="s">
        <v>1283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813</v>
      </c>
      <c r="D25" s="459"/>
      <c r="E25" s="218" t="s">
        <v>1608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814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1609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943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958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1509</v>
      </c>
      <c r="D31" s="141"/>
      <c r="E31" s="218"/>
      <c r="F31" s="151"/>
      <c r="G31" s="112"/>
      <c r="H31" s="112" t="s">
        <v>986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1371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1502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1716</v>
      </c>
      <c r="F35" s="147"/>
      <c r="G35" s="111"/>
      <c r="H35" s="111"/>
      <c r="I35" s="484" t="s">
        <v>943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566</v>
      </c>
      <c r="F36" s="805" t="s">
        <v>943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987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1542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1290</v>
      </c>
      <c r="D40" s="141"/>
      <c r="E40" s="218" t="s">
        <v>1543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566</v>
      </c>
      <c r="F41" s="806" t="s">
        <v>943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988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953</v>
      </c>
      <c r="D44" s="141"/>
      <c r="E44" s="218" t="s">
        <v>1712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954</v>
      </c>
      <c r="D45" s="141"/>
      <c r="E45" s="218" t="s">
        <v>1713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1715</v>
      </c>
      <c r="F46" s="147"/>
      <c r="G46" s="111"/>
      <c r="H46" s="111"/>
      <c r="I46" s="484" t="s">
        <v>943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1714</v>
      </c>
      <c r="F47" s="147"/>
      <c r="G47" s="111"/>
      <c r="H47" s="111"/>
      <c r="I47" s="484" t="s">
        <v>943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566</v>
      </c>
      <c r="F48" s="805" t="s">
        <v>943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566</v>
      </c>
      <c r="F49" s="805" t="s">
        <v>943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566</v>
      </c>
      <c r="F50" s="805" t="s">
        <v>943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233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774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1346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1345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2029</v>
      </c>
      <c r="F60" s="151"/>
      <c r="G60" s="112"/>
      <c r="H60" s="112"/>
      <c r="I60" s="706" t="s">
        <v>943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943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943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566</v>
      </c>
      <c r="F63" s="926" t="s">
        <v>943</v>
      </c>
      <c r="G63" s="110" t="s">
        <v>301</v>
      </c>
      <c r="H63" s="110"/>
      <c r="I63" s="706" t="s">
        <v>943</v>
      </c>
      <c r="J63" s="789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1345</v>
      </c>
      <c r="F64" s="151"/>
      <c r="G64" s="112"/>
      <c r="H64" s="112"/>
      <c r="I64" s="706" t="s">
        <v>943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2059</v>
      </c>
      <c r="F67" s="1009"/>
      <c r="G67" s="1010"/>
      <c r="H67" s="1010"/>
      <c r="I67" s="1010"/>
      <c r="J67" s="1014" t="s">
        <v>1074</v>
      </c>
      <c r="K67" s="461"/>
    </row>
    <row r="68" spans="2:11" ht="14.25" customHeight="1" x14ac:dyDescent="0.2">
      <c r="B68" s="141"/>
      <c r="C68" s="920" t="s">
        <v>327</v>
      </c>
      <c r="D68" s="911"/>
      <c r="E68" s="1005" t="s">
        <v>2060</v>
      </c>
      <c r="F68" s="1009"/>
      <c r="G68" s="1010"/>
      <c r="H68" s="1010"/>
      <c r="I68" s="1011" t="s">
        <v>943</v>
      </c>
      <c r="J68" s="1015"/>
      <c r="K68" s="461"/>
    </row>
    <row r="69" spans="2:11" ht="14.25" customHeight="1" x14ac:dyDescent="0.2">
      <c r="B69" s="141"/>
      <c r="C69" s="920" t="s">
        <v>2061</v>
      </c>
      <c r="D69" s="911"/>
      <c r="E69" s="1005" t="s">
        <v>2062</v>
      </c>
      <c r="F69" s="1009"/>
      <c r="G69" s="1010"/>
      <c r="H69" s="1010"/>
      <c r="I69" s="1011" t="s">
        <v>943</v>
      </c>
      <c r="J69" s="1015"/>
      <c r="K69" s="461"/>
    </row>
    <row r="70" spans="2:11" ht="14.25" customHeight="1" x14ac:dyDescent="0.2">
      <c r="B70" s="141"/>
      <c r="C70" s="920" t="s">
        <v>2063</v>
      </c>
      <c r="D70" s="911"/>
      <c r="E70" s="1005" t="s">
        <v>2064</v>
      </c>
      <c r="F70" s="1009"/>
      <c r="G70" s="1010"/>
      <c r="H70" s="1010"/>
      <c r="I70" s="1011" t="s">
        <v>943</v>
      </c>
      <c r="J70" s="1015"/>
      <c r="K70" s="461"/>
    </row>
    <row r="71" spans="2:11" ht="14.25" customHeight="1" x14ac:dyDescent="0.2">
      <c r="B71" s="141"/>
      <c r="C71" s="1006" t="s">
        <v>1014</v>
      </c>
      <c r="D71" s="911"/>
      <c r="E71" s="1007" t="s">
        <v>1345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44788.666731018522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92" t="s">
        <v>1669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1079</v>
      </c>
      <c r="F13" s="141"/>
      <c r="G13" s="109"/>
      <c r="H13" s="109"/>
      <c r="I13" s="141" t="s">
        <v>478</v>
      </c>
      <c r="J13" s="238">
        <v>6813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1111</v>
      </c>
      <c r="F14" s="141"/>
      <c r="G14" s="109"/>
      <c r="H14" s="109"/>
      <c r="I14" s="141" t="s">
        <v>478</v>
      </c>
      <c r="J14" s="63">
        <v>237597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1711</v>
      </c>
      <c r="F15" s="141"/>
      <c r="G15" s="109"/>
      <c r="H15" s="109"/>
      <c r="I15" s="484" t="s">
        <v>943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1718</v>
      </c>
      <c r="D16" s="141"/>
      <c r="E16" s="218" t="s">
        <v>1719</v>
      </c>
      <c r="F16" s="141"/>
      <c r="G16" s="109"/>
      <c r="H16" s="109"/>
      <c r="I16" s="484" t="s">
        <v>943</v>
      </c>
      <c r="J16" s="63">
        <v>126603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1110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594</v>
      </c>
      <c r="F18" s="141"/>
      <c r="G18" s="109"/>
      <c r="H18" s="109"/>
      <c r="I18" s="141" t="s">
        <v>478</v>
      </c>
      <c r="J18" s="63">
        <v>-22419</v>
      </c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566</v>
      </c>
      <c r="F19" s="806" t="s">
        <v>943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943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1501</v>
      </c>
      <c r="D21" s="141"/>
      <c r="E21" s="218" t="s">
        <v>566</v>
      </c>
      <c r="F21" s="806" t="s">
        <v>943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1509</v>
      </c>
      <c r="D22" s="141"/>
      <c r="E22" s="112"/>
      <c r="F22" s="151"/>
      <c r="G22" s="112"/>
      <c r="H22" s="112" t="s">
        <v>986</v>
      </c>
      <c r="I22" s="151"/>
      <c r="J22" s="238">
        <v>348594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1371</v>
      </c>
      <c r="F24" s="459"/>
      <c r="G24" s="461"/>
      <c r="H24" s="461"/>
      <c r="I24" s="141" t="s">
        <v>478</v>
      </c>
      <c r="J24" s="63">
        <v>15111</v>
      </c>
      <c r="K24" s="472"/>
    </row>
    <row r="25" spans="1:11" x14ac:dyDescent="0.2">
      <c r="B25" s="141"/>
      <c r="C25" s="113" t="s">
        <v>1157</v>
      </c>
      <c r="D25" s="141"/>
      <c r="E25" s="218" t="s">
        <v>1502</v>
      </c>
      <c r="F25" s="151"/>
      <c r="G25" s="112"/>
      <c r="H25" s="112"/>
      <c r="I25" s="141" t="s">
        <v>478</v>
      </c>
      <c r="J25" s="63">
        <v>-262805</v>
      </c>
      <c r="K25" s="141"/>
    </row>
    <row r="26" spans="1:11" x14ac:dyDescent="0.2">
      <c r="B26" s="141"/>
      <c r="C26" s="113" t="s">
        <v>1158</v>
      </c>
      <c r="D26" s="141"/>
      <c r="E26" s="218" t="s">
        <v>1716</v>
      </c>
      <c r="F26" s="147"/>
      <c r="G26" s="111"/>
      <c r="H26" s="111"/>
      <c r="I26" s="484" t="s">
        <v>943</v>
      </c>
      <c r="J26" s="63"/>
      <c r="K26" s="141"/>
    </row>
    <row r="27" spans="1:11" x14ac:dyDescent="0.2">
      <c r="B27" s="141"/>
      <c r="C27" s="113" t="s">
        <v>1638</v>
      </c>
      <c r="D27" s="141"/>
      <c r="E27" s="218" t="s">
        <v>566</v>
      </c>
      <c r="F27" s="806" t="s">
        <v>943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987</v>
      </c>
      <c r="I28" s="141"/>
      <c r="J28" s="238">
        <v>-247694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1542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1290</v>
      </c>
      <c r="D31" s="141"/>
      <c r="E31" s="218" t="s">
        <v>1543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566</v>
      </c>
      <c r="F32" s="806" t="s">
        <v>943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988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953</v>
      </c>
      <c r="D35" s="141"/>
      <c r="E35" s="218" t="s">
        <v>1712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954</v>
      </c>
      <c r="D36" s="141"/>
      <c r="E36" s="218" t="s">
        <v>1713</v>
      </c>
      <c r="F36" s="151"/>
      <c r="G36" s="112"/>
      <c r="H36" s="112"/>
      <c r="I36" s="141" t="s">
        <v>478</v>
      </c>
      <c r="J36" s="63">
        <v>-27663</v>
      </c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566</v>
      </c>
      <c r="F39" s="806" t="s">
        <v>943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566</v>
      </c>
      <c r="F40" s="806" t="s">
        <v>943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566</v>
      </c>
      <c r="F41" s="806" t="s">
        <v>943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233</v>
      </c>
      <c r="I42" s="141" t="s">
        <v>478</v>
      </c>
      <c r="J42" s="238">
        <v>-27663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774</v>
      </c>
      <c r="F44" s="151"/>
      <c r="G44" s="112"/>
      <c r="H44" s="112"/>
      <c r="I44" s="141" t="s">
        <v>478</v>
      </c>
      <c r="J44" s="238">
        <v>73237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1346</v>
      </c>
      <c r="F45" s="151"/>
      <c r="G45" s="112"/>
      <c r="H45" s="112"/>
      <c r="I45" s="141" t="s">
        <v>478</v>
      </c>
      <c r="J45" s="880">
        <v>813448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1345</v>
      </c>
      <c r="F46" s="151"/>
      <c r="G46" s="112"/>
      <c r="H46" s="112"/>
      <c r="I46" s="141" t="s">
        <v>478</v>
      </c>
      <c r="J46" s="238">
        <v>886685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2029</v>
      </c>
      <c r="F51" s="147"/>
      <c r="G51" s="780"/>
      <c r="H51" s="780"/>
      <c r="I51" s="781" t="s">
        <v>943</v>
      </c>
      <c r="J51" s="1050">
        <v>886685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943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943</v>
      </c>
      <c r="J53" s="1050"/>
      <c r="K53" s="461"/>
    </row>
    <row r="54" spans="2:11" ht="12" customHeight="1" x14ac:dyDescent="0.2">
      <c r="B54" s="141"/>
      <c r="C54" s="113" t="s">
        <v>2033</v>
      </c>
      <c r="D54" s="141"/>
      <c r="E54" s="218" t="s">
        <v>566</v>
      </c>
      <c r="F54" s="806" t="s">
        <v>943</v>
      </c>
      <c r="G54" s="744" t="s">
        <v>301</v>
      </c>
      <c r="H54" s="744"/>
      <c r="I54" s="781" t="s">
        <v>943</v>
      </c>
      <c r="J54" s="1050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1345</v>
      </c>
      <c r="F55" s="151"/>
      <c r="G55" s="780"/>
      <c r="H55" s="780"/>
      <c r="I55" s="780"/>
      <c r="J55" s="928">
        <v>886685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2059</v>
      </c>
      <c r="F58" s="1009"/>
      <c r="G58" s="1010"/>
      <c r="H58" s="1010"/>
      <c r="I58" s="919"/>
      <c r="J58" s="1014" t="s">
        <v>1074</v>
      </c>
      <c r="K58" s="461"/>
    </row>
    <row r="59" spans="2:11" ht="12" customHeight="1" x14ac:dyDescent="0.2">
      <c r="B59" s="141"/>
      <c r="C59" s="920" t="s">
        <v>327</v>
      </c>
      <c r="D59" s="921"/>
      <c r="E59" s="1005" t="s">
        <v>2060</v>
      </c>
      <c r="F59" s="1009"/>
      <c r="G59" s="1010"/>
      <c r="H59" s="1010"/>
      <c r="I59" s="924" t="s">
        <v>943</v>
      </c>
      <c r="J59" s="1051">
        <v>886685</v>
      </c>
      <c r="K59" s="461"/>
    </row>
    <row r="60" spans="2:11" ht="12" customHeight="1" x14ac:dyDescent="0.2">
      <c r="B60" s="141"/>
      <c r="C60" s="920" t="s">
        <v>2061</v>
      </c>
      <c r="D60" s="921"/>
      <c r="E60" s="1005" t="s">
        <v>2062</v>
      </c>
      <c r="F60" s="1009"/>
      <c r="G60" s="1010"/>
      <c r="H60" s="1010"/>
      <c r="I60" s="924" t="s">
        <v>943</v>
      </c>
      <c r="J60" s="1051"/>
      <c r="K60" s="461"/>
    </row>
    <row r="61" spans="2:11" ht="12" customHeight="1" x14ac:dyDescent="0.2">
      <c r="B61" s="141"/>
      <c r="C61" s="920" t="s">
        <v>2063</v>
      </c>
      <c r="D61" s="921"/>
      <c r="E61" s="1005" t="s">
        <v>2064</v>
      </c>
      <c r="F61" s="1009"/>
      <c r="G61" s="1010"/>
      <c r="H61" s="1010"/>
      <c r="I61" s="924" t="s">
        <v>943</v>
      </c>
      <c r="J61" s="1051"/>
      <c r="K61" s="461"/>
    </row>
    <row r="62" spans="2:11" ht="12" customHeight="1" x14ac:dyDescent="0.2">
      <c r="B62" s="141"/>
      <c r="C62" s="1006" t="s">
        <v>1014</v>
      </c>
      <c r="D62" s="921"/>
      <c r="E62" s="1007" t="s">
        <v>1345</v>
      </c>
      <c r="F62" s="1009"/>
      <c r="G62" s="1010"/>
      <c r="H62" s="1010"/>
      <c r="I62" s="919"/>
      <c r="J62" s="1012">
        <v>886685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44788.666731018522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1242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1462</v>
      </c>
      <c r="F11" s="147"/>
      <c r="G11" s="149"/>
      <c r="H11" s="149"/>
      <c r="I11" s="289" t="s">
        <v>478</v>
      </c>
      <c r="J11" s="881">
        <v>20007</v>
      </c>
      <c r="K11" s="881">
        <v>0</v>
      </c>
      <c r="L11" s="881">
        <v>572993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808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0</v>
      </c>
      <c r="L13" s="709">
        <v>99893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1826</v>
      </c>
      <c r="F14" s="147"/>
      <c r="G14" s="109"/>
      <c r="H14" s="109"/>
      <c r="I14" s="289" t="s">
        <v>478</v>
      </c>
      <c r="J14" s="515"/>
      <c r="K14" s="63"/>
      <c r="L14" s="63">
        <v>99893</v>
      </c>
      <c r="M14" s="296"/>
    </row>
    <row r="15" spans="1:13" s="2" customFormat="1" ht="11.45" customHeight="1" x14ac:dyDescent="0.15">
      <c r="A15" s="60"/>
      <c r="B15" s="141"/>
      <c r="C15" s="113" t="s">
        <v>809</v>
      </c>
      <c r="D15" s="141"/>
      <c r="E15" s="109" t="s">
        <v>1827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777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1876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946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1290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1291</v>
      </c>
      <c r="D25" s="141"/>
      <c r="E25" s="150" t="s">
        <v>1019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903</v>
      </c>
      <c r="D26" s="141"/>
      <c r="E26" s="150" t="s">
        <v>1668</v>
      </c>
      <c r="F26" s="147"/>
      <c r="G26" s="149"/>
      <c r="H26" s="149"/>
      <c r="I26" s="289" t="s">
        <v>478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820</v>
      </c>
      <c r="D28" s="459"/>
      <c r="E28" s="1008" t="s">
        <v>2065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821</v>
      </c>
      <c r="D29" s="1071"/>
      <c r="E29" s="1241" t="s">
        <v>2246</v>
      </c>
      <c r="F29" s="1238"/>
      <c r="G29" s="1239"/>
      <c r="H29" s="1239"/>
      <c r="I29" s="289" t="s">
        <v>478</v>
      </c>
      <c r="J29" s="489">
        <v>85565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1581</v>
      </c>
      <c r="F32" s="898" t="s">
        <v>943</v>
      </c>
      <c r="G32" s="464" t="s">
        <v>2109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1581</v>
      </c>
      <c r="F33" s="899" t="s">
        <v>2272</v>
      </c>
      <c r="G33" s="149" t="s">
        <v>2109</v>
      </c>
      <c r="H33" s="149"/>
      <c r="I33" s="289" t="s">
        <v>478</v>
      </c>
      <c r="J33" s="63">
        <v>20000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1581</v>
      </c>
      <c r="F34" s="898" t="s">
        <v>2273</v>
      </c>
      <c r="G34" s="149" t="s">
        <v>2109</v>
      </c>
      <c r="H34" s="149"/>
      <c r="I34" s="289" t="s">
        <v>478</v>
      </c>
      <c r="J34" s="489">
        <v>15000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1581</v>
      </c>
      <c r="F35" s="898" t="s">
        <v>943</v>
      </c>
      <c r="G35" s="149" t="s">
        <v>2109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757</v>
      </c>
      <c r="I36" s="454"/>
      <c r="J36" s="259">
        <v>120565</v>
      </c>
      <c r="K36" s="259">
        <v>0</v>
      </c>
      <c r="L36" s="259">
        <v>99893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943</v>
      </c>
      <c r="J39" s="63"/>
      <c r="K39" s="63"/>
      <c r="L39" s="63">
        <v>72486</v>
      </c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1852</v>
      </c>
      <c r="F40" s="147"/>
      <c r="G40" s="149"/>
      <c r="H40" s="149"/>
      <c r="I40" s="577" t="s">
        <v>943</v>
      </c>
      <c r="J40" s="63">
        <v>6694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834</v>
      </c>
      <c r="D41" s="141"/>
      <c r="E41" s="150" t="s">
        <v>1824</v>
      </c>
      <c r="F41" s="147"/>
      <c r="G41" s="149"/>
      <c r="H41" s="149"/>
      <c r="I41" s="577" t="s">
        <v>943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1320</v>
      </c>
      <c r="D43" s="141"/>
      <c r="E43" s="150" t="s">
        <v>1818</v>
      </c>
      <c r="F43" s="147"/>
      <c r="G43" s="149"/>
      <c r="H43" s="149"/>
      <c r="I43" s="577" t="s">
        <v>943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7" t="s">
        <v>943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778</v>
      </c>
      <c r="D45" s="141"/>
      <c r="E45" s="150" t="s">
        <v>1813</v>
      </c>
      <c r="F45" s="147"/>
      <c r="G45" s="149"/>
      <c r="H45" s="149"/>
      <c r="I45" s="577" t="s">
        <v>943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835</v>
      </c>
      <c r="D46" s="141"/>
      <c r="E46" s="150" t="s">
        <v>1812</v>
      </c>
      <c r="F46" s="147"/>
      <c r="G46" s="149"/>
      <c r="H46" s="149"/>
      <c r="I46" s="577" t="s">
        <v>943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2247</v>
      </c>
      <c r="F47" s="1238"/>
      <c r="G47" s="1239"/>
      <c r="H47" s="1239"/>
      <c r="I47" s="577" t="s">
        <v>943</v>
      </c>
      <c r="J47" s="63">
        <v>44265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2157</v>
      </c>
      <c r="D48" s="1071"/>
      <c r="E48" s="1241" t="s">
        <v>2245</v>
      </c>
      <c r="F48" s="1238"/>
      <c r="G48" s="1239"/>
      <c r="H48" s="1239"/>
      <c r="I48" s="1194" t="s">
        <v>943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1821</v>
      </c>
      <c r="F51" s="497"/>
      <c r="G51" s="464"/>
      <c r="H51" s="464"/>
      <c r="I51" s="577" t="s">
        <v>943</v>
      </c>
      <c r="J51" s="709">
        <v>50959</v>
      </c>
      <c r="K51" s="709">
        <v>0</v>
      </c>
      <c r="L51" s="709">
        <v>72486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1509</v>
      </c>
      <c r="D53" s="141"/>
      <c r="E53" s="110" t="s">
        <v>1674</v>
      </c>
      <c r="F53" s="147"/>
      <c r="G53" s="149"/>
      <c r="H53" s="149"/>
      <c r="I53" s="289"/>
      <c r="J53" s="259">
        <v>89613</v>
      </c>
      <c r="K53" s="259">
        <v>0</v>
      </c>
      <c r="L53" s="259">
        <v>600400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1242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1473</v>
      </c>
      <c r="D59" s="141"/>
      <c r="E59" s="150" t="s">
        <v>1781</v>
      </c>
      <c r="F59" s="142"/>
      <c r="G59" s="149"/>
      <c r="H59" s="149"/>
      <c r="I59" s="577" t="s">
        <v>943</v>
      </c>
      <c r="J59" s="515"/>
      <c r="K59" s="67"/>
      <c r="L59" s="67">
        <v>439608</v>
      </c>
      <c r="M59" s="296"/>
    </row>
    <row r="60" spans="1:13" s="2" customFormat="1" ht="10.35" customHeight="1" x14ac:dyDescent="0.15">
      <c r="A60" s="60"/>
      <c r="B60" s="141"/>
      <c r="C60" s="113" t="s">
        <v>1702</v>
      </c>
      <c r="D60" s="141"/>
      <c r="E60" s="150" t="s">
        <v>558</v>
      </c>
      <c r="F60" s="141"/>
      <c r="G60" s="149"/>
      <c r="H60" s="149"/>
      <c r="I60" s="577" t="s">
        <v>943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2066</v>
      </c>
      <c r="F61" s="141"/>
      <c r="G61" s="149"/>
      <c r="H61" s="149"/>
      <c r="I61" s="577" t="s">
        <v>943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329</v>
      </c>
      <c r="F62" s="142"/>
      <c r="G62" s="149"/>
      <c r="H62" s="149"/>
      <c r="I62" s="577" t="s">
        <v>943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1119</v>
      </c>
      <c r="F63" s="142"/>
      <c r="G63" s="153"/>
      <c r="H63" s="153"/>
      <c r="I63" s="577" t="s">
        <v>943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1144</v>
      </c>
      <c r="F64" s="141"/>
      <c r="G64" s="109"/>
      <c r="H64" s="109"/>
      <c r="I64" s="577" t="s">
        <v>943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692</v>
      </c>
      <c r="F65" s="142"/>
      <c r="G65" s="149"/>
      <c r="H65" s="149"/>
      <c r="I65" s="577" t="s">
        <v>943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1565</v>
      </c>
      <c r="F66" s="142"/>
      <c r="G66" s="149"/>
      <c r="H66" s="149"/>
      <c r="I66" s="577" t="s">
        <v>943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1579</v>
      </c>
      <c r="F67" s="142"/>
      <c r="G67" s="149"/>
      <c r="H67" s="149"/>
      <c r="I67" s="577" t="s">
        <v>943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943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946</v>
      </c>
      <c r="F70" s="142"/>
      <c r="G70" s="149"/>
      <c r="H70" s="149"/>
      <c r="I70" s="577" t="s">
        <v>943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1504</v>
      </c>
      <c r="F71" s="142"/>
      <c r="G71" s="149"/>
      <c r="H71" s="149"/>
      <c r="I71" s="577" t="s">
        <v>943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1239</v>
      </c>
      <c r="F72" s="142"/>
      <c r="G72" s="149"/>
      <c r="H72" s="149"/>
      <c r="I72" s="577" t="s">
        <v>943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943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943</v>
      </c>
      <c r="J76" s="515"/>
      <c r="K76" s="63"/>
      <c r="L76" s="63">
        <v>10000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1028</v>
      </c>
      <c r="F77" s="142"/>
      <c r="G77" s="153"/>
      <c r="H77" s="109"/>
      <c r="I77" s="577" t="s">
        <v>943</v>
      </c>
      <c r="J77" s="515"/>
      <c r="K77" s="63"/>
      <c r="L77" s="63">
        <v>40186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7" t="s">
        <v>943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738</v>
      </c>
      <c r="F80" s="142"/>
      <c r="G80" s="109"/>
      <c r="H80" s="109"/>
      <c r="I80" s="577" t="s">
        <v>943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1131</v>
      </c>
      <c r="D82" s="141"/>
      <c r="E82" s="221" t="s">
        <v>749</v>
      </c>
      <c r="F82" s="141"/>
      <c r="G82" s="109"/>
      <c r="H82" s="109"/>
      <c r="I82" s="577" t="s">
        <v>943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1132</v>
      </c>
      <c r="D83" s="141"/>
      <c r="E83" s="221" t="s">
        <v>830</v>
      </c>
      <c r="F83" s="141"/>
      <c r="G83" s="109"/>
      <c r="H83" s="109"/>
      <c r="I83" s="577" t="s">
        <v>943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1133</v>
      </c>
      <c r="D84" s="141"/>
      <c r="E84" s="221" t="s">
        <v>1130</v>
      </c>
      <c r="F84" s="141"/>
      <c r="G84" s="109"/>
      <c r="H84" s="109"/>
      <c r="I84" s="577" t="s">
        <v>943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1112</v>
      </c>
      <c r="F85" s="141"/>
      <c r="G85" s="109"/>
      <c r="H85" s="109"/>
      <c r="I85" s="577" t="s">
        <v>943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7" t="s">
        <v>943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7" t="s">
        <v>943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1737</v>
      </c>
      <c r="F88" s="142"/>
      <c r="G88" s="149"/>
      <c r="H88" s="109"/>
      <c r="I88" s="577" t="s">
        <v>943</v>
      </c>
      <c r="J88" s="515"/>
      <c r="K88" s="63"/>
      <c r="L88" s="63">
        <v>11549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1006</v>
      </c>
      <c r="F89" s="142"/>
      <c r="G89" s="149"/>
      <c r="H89" s="109"/>
      <c r="I89" s="577" t="s">
        <v>943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895</v>
      </c>
      <c r="F90" s="142"/>
      <c r="G90" s="149"/>
      <c r="H90" s="109"/>
      <c r="I90" s="577" t="s">
        <v>943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1009</v>
      </c>
      <c r="F92" s="142"/>
      <c r="G92" s="149"/>
      <c r="H92" s="109"/>
      <c r="I92" s="577" t="s">
        <v>943</v>
      </c>
      <c r="J92" s="515"/>
      <c r="K92" s="63"/>
      <c r="L92" s="63">
        <v>37204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7" t="s">
        <v>943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1432</v>
      </c>
      <c r="F94" s="142"/>
      <c r="G94" s="149"/>
      <c r="H94" s="109"/>
      <c r="I94" s="577" t="s">
        <v>943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782</v>
      </c>
      <c r="F95" s="142"/>
      <c r="G95" s="149"/>
      <c r="H95" s="109"/>
      <c r="I95" s="577" t="s">
        <v>943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1347</v>
      </c>
      <c r="F96" s="142"/>
      <c r="G96" s="153"/>
      <c r="H96" s="109"/>
      <c r="I96" s="577" t="s">
        <v>943</v>
      </c>
      <c r="J96" s="515"/>
      <c r="K96" s="63"/>
      <c r="L96" s="63">
        <v>4521</v>
      </c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1512</v>
      </c>
      <c r="F97" s="142"/>
      <c r="G97" s="149"/>
      <c r="H97" s="109"/>
      <c r="I97" s="577" t="s">
        <v>943</v>
      </c>
      <c r="J97" s="515"/>
      <c r="K97" s="63"/>
      <c r="L97" s="63">
        <v>281</v>
      </c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1325</v>
      </c>
      <c r="F98" s="466"/>
      <c r="G98" s="461"/>
      <c r="H98" s="446"/>
      <c r="I98" s="577" t="s">
        <v>943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1735</v>
      </c>
      <c r="D99" s="141"/>
      <c r="E99" s="442" t="s">
        <v>739</v>
      </c>
      <c r="F99" s="142"/>
      <c r="G99" s="109"/>
      <c r="H99" s="109"/>
      <c r="I99" s="577" t="s">
        <v>943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7" t="s">
        <v>943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1513</v>
      </c>
      <c r="D101" s="141"/>
      <c r="E101" s="442" t="s">
        <v>103</v>
      </c>
      <c r="F101" s="142"/>
      <c r="G101" s="109"/>
      <c r="H101" s="109"/>
      <c r="I101" s="577" t="s">
        <v>943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1514</v>
      </c>
      <c r="D102" s="141"/>
      <c r="E102" s="442" t="s">
        <v>754</v>
      </c>
      <c r="F102" s="142"/>
      <c r="G102" s="109"/>
      <c r="H102" s="109"/>
      <c r="I102" s="577" t="s">
        <v>943</v>
      </c>
      <c r="J102" s="515"/>
      <c r="K102" s="63"/>
      <c r="L102" s="63">
        <v>3163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1011</v>
      </c>
      <c r="F103" s="142"/>
      <c r="G103" s="149"/>
      <c r="H103" s="109"/>
      <c r="I103" s="577" t="s">
        <v>943</v>
      </c>
      <c r="J103" s="515"/>
      <c r="K103" s="63"/>
      <c r="L103" s="63">
        <v>20000</v>
      </c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566</v>
      </c>
      <c r="F104" s="806" t="s">
        <v>2274</v>
      </c>
      <c r="G104" s="149" t="s">
        <v>2109</v>
      </c>
      <c r="H104" s="149"/>
      <c r="I104" s="577" t="s">
        <v>943</v>
      </c>
      <c r="J104" s="515"/>
      <c r="K104" s="63"/>
      <c r="L104" s="63">
        <v>33888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927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828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1019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5" t="s">
        <v>2067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956</v>
      </c>
      <c r="D112" s="459"/>
      <c r="E112" s="462" t="s">
        <v>1580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1037</v>
      </c>
      <c r="D113" s="1071"/>
      <c r="E113" s="1237" t="s">
        <v>2239</v>
      </c>
      <c r="F113" s="1238"/>
      <c r="G113" s="1239"/>
      <c r="H113" s="1239"/>
      <c r="I113" s="289" t="s">
        <v>478</v>
      </c>
      <c r="J113" s="63">
        <v>61307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1516</v>
      </c>
      <c r="D114" s="459"/>
      <c r="E114" s="462" t="s">
        <v>1307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566</v>
      </c>
      <c r="F116" s="806" t="s">
        <v>2275</v>
      </c>
      <c r="G116" s="149" t="s">
        <v>2109</v>
      </c>
      <c r="H116" s="149"/>
      <c r="I116" s="289" t="s">
        <v>478</v>
      </c>
      <c r="J116" s="63">
        <v>28306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566</v>
      </c>
      <c r="F117" s="806" t="s">
        <v>943</v>
      </c>
      <c r="G117" s="149" t="s">
        <v>2109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566</v>
      </c>
      <c r="F118" s="806" t="s">
        <v>943</v>
      </c>
      <c r="G118" s="149" t="s">
        <v>2109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943</v>
      </c>
      <c r="G119" s="149" t="s">
        <v>2109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566</v>
      </c>
      <c r="F120" s="806" t="s">
        <v>943</v>
      </c>
      <c r="G120" s="149" t="s">
        <v>2109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1039</v>
      </c>
      <c r="I121" s="153"/>
      <c r="J121" s="238">
        <v>89613</v>
      </c>
      <c r="K121" s="238">
        <v>0</v>
      </c>
      <c r="L121" s="238">
        <v>600400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2214</v>
      </c>
      <c r="B1" s="117"/>
      <c r="C1" s="431" t="s">
        <v>2124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44788.666731018522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1757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1756</v>
      </c>
      <c r="I10" s="643" t="s">
        <v>533</v>
      </c>
      <c r="J10" s="643" t="s">
        <v>534</v>
      </c>
      <c r="K10" s="643" t="s">
        <v>1279</v>
      </c>
      <c r="L10" s="643" t="s">
        <v>30</v>
      </c>
      <c r="M10" s="649"/>
      <c r="N10" s="643" t="s">
        <v>535</v>
      </c>
      <c r="O10" s="643" t="s">
        <v>751</v>
      </c>
      <c r="P10" s="643" t="s">
        <v>752</v>
      </c>
      <c r="Q10" s="643" t="s">
        <v>1759</v>
      </c>
      <c r="R10" s="649" t="s">
        <v>30</v>
      </c>
      <c r="S10" s="643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1057</v>
      </c>
      <c r="D14" s="141"/>
      <c r="E14" s="180" t="s">
        <v>345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1058</v>
      </c>
      <c r="D16" s="141"/>
      <c r="E16" s="180" t="s">
        <v>346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349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1059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805</v>
      </c>
      <c r="D20" s="141"/>
      <c r="E20" s="180" t="s">
        <v>205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806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237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238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1753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1286</v>
      </c>
      <c r="D26" s="141"/>
      <c r="E26" s="180" t="s">
        <v>239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1099</v>
      </c>
      <c r="D27" s="141"/>
      <c r="E27" s="180" t="s">
        <v>240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186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208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292</v>
      </c>
      <c r="F30" s="112"/>
      <c r="G30" s="484" t="s">
        <v>943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293</v>
      </c>
      <c r="F31" s="112"/>
      <c r="G31" s="484" t="s">
        <v>943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294</v>
      </c>
      <c r="F32" s="112"/>
      <c r="G32" s="484" t="s">
        <v>943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1278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1278</v>
      </c>
      <c r="F34" s="898" t="s">
        <v>943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1540</v>
      </c>
      <c r="D35" s="141"/>
      <c r="E35" s="180" t="s">
        <v>1278</v>
      </c>
      <c r="F35" s="898" t="s">
        <v>943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1720</v>
      </c>
      <c r="F36" s="898" t="s">
        <v>943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1039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2215</v>
      </c>
      <c r="C1" s="431" t="s">
        <v>2124</v>
      </c>
      <c r="V1" s="702">
        <v>44788.666731018522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420</v>
      </c>
      <c r="R9" s="1083" t="s">
        <v>93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2142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2116</v>
      </c>
      <c r="K10" s="1081" t="s">
        <v>2309</v>
      </c>
      <c r="L10" s="1081" t="s">
        <v>2310</v>
      </c>
      <c r="M10" s="1081" t="s">
        <v>2311</v>
      </c>
      <c r="N10" s="1081" t="s">
        <v>2312</v>
      </c>
      <c r="O10" s="697"/>
      <c r="P10" s="1084" t="s">
        <v>2313</v>
      </c>
      <c r="Q10" s="1084" t="s">
        <v>2314</v>
      </c>
      <c r="R10" s="1084" t="s">
        <v>2315</v>
      </c>
      <c r="S10" s="1084" t="s">
        <v>2316</v>
      </c>
      <c r="T10" s="1084" t="s">
        <v>2317</v>
      </c>
      <c r="U10" s="1084" t="s">
        <v>2318</v>
      </c>
      <c r="V10" s="1084" t="s">
        <v>2319</v>
      </c>
      <c r="W10" s="669"/>
    </row>
    <row r="11" spans="1:24" ht="13.5" x14ac:dyDescent="0.25">
      <c r="A11" s="661"/>
      <c r="B11" s="669"/>
      <c r="C11" s="1021" t="s">
        <v>100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943</v>
      </c>
      <c r="L11" s="894" t="s">
        <v>943</v>
      </c>
      <c r="M11" s="894" t="s">
        <v>943</v>
      </c>
      <c r="N11" s="894" t="s">
        <v>943</v>
      </c>
      <c r="O11" s="698"/>
      <c r="P11" s="699"/>
      <c r="Q11" s="700"/>
      <c r="R11" s="700"/>
      <c r="S11" s="701" t="s">
        <v>1801</v>
      </c>
      <c r="T11" s="894" t="s">
        <v>943</v>
      </c>
      <c r="U11" s="894" t="s">
        <v>943</v>
      </c>
      <c r="V11" s="894" t="s">
        <v>943</v>
      </c>
      <c r="W11" s="669"/>
    </row>
    <row r="12" spans="1:24" ht="13.15" customHeight="1" x14ac:dyDescent="0.25">
      <c r="A12" s="661"/>
      <c r="B12" s="669"/>
      <c r="C12" s="666" t="s">
        <v>943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943</v>
      </c>
    </row>
    <row r="13" spans="1:24" ht="13.15" customHeight="1" x14ac:dyDescent="0.25">
      <c r="A13" s="661"/>
      <c r="B13" s="669"/>
      <c r="C13" s="666" t="s">
        <v>943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943</v>
      </c>
    </row>
    <row r="14" spans="1:24" ht="13.15" customHeight="1" x14ac:dyDescent="0.25">
      <c r="A14" s="661"/>
      <c r="B14" s="669"/>
      <c r="C14" s="666" t="s">
        <v>943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943</v>
      </c>
    </row>
    <row r="15" spans="1:24" ht="13.15" customHeight="1" x14ac:dyDescent="0.25">
      <c r="A15" s="661"/>
      <c r="B15" s="669"/>
      <c r="C15" s="666" t="s">
        <v>943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943</v>
      </c>
    </row>
    <row r="16" spans="1:24" ht="13.15" customHeight="1" x14ac:dyDescent="0.25">
      <c r="B16" s="669"/>
      <c r="C16" s="666" t="s">
        <v>943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943</v>
      </c>
    </row>
    <row r="17" spans="2:24" ht="13.15" customHeight="1" x14ac:dyDescent="0.25">
      <c r="B17" s="669"/>
      <c r="C17" s="666" t="s">
        <v>943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943</v>
      </c>
    </row>
    <row r="18" spans="2:24" ht="13.15" customHeight="1" x14ac:dyDescent="0.25">
      <c r="B18" s="669"/>
      <c r="C18" s="666" t="s">
        <v>943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943</v>
      </c>
    </row>
    <row r="19" spans="2:24" ht="13.15" customHeight="1" x14ac:dyDescent="0.25">
      <c r="B19" s="669"/>
      <c r="C19" s="666" t="s">
        <v>943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943</v>
      </c>
    </row>
    <row r="20" spans="2:24" ht="13.15" customHeight="1" x14ac:dyDescent="0.25">
      <c r="B20" s="669"/>
      <c r="C20" s="666" t="s">
        <v>943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943</v>
      </c>
    </row>
    <row r="21" spans="2:24" ht="13.15" customHeight="1" x14ac:dyDescent="0.25">
      <c r="B21" s="669"/>
      <c r="C21" s="666" t="s">
        <v>943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943</v>
      </c>
    </row>
    <row r="22" spans="2:24" ht="13.15" customHeight="1" x14ac:dyDescent="0.25">
      <c r="B22" s="669"/>
      <c r="C22" s="666" t="s">
        <v>943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943</v>
      </c>
    </row>
    <row r="23" spans="2:24" ht="13.15" customHeight="1" x14ac:dyDescent="0.25">
      <c r="B23" s="669"/>
      <c r="C23" s="666" t="s">
        <v>943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943</v>
      </c>
    </row>
    <row r="24" spans="2:24" ht="13.15" customHeight="1" x14ac:dyDescent="0.25">
      <c r="B24" s="669"/>
      <c r="C24" s="666" t="s">
        <v>943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943</v>
      </c>
    </row>
    <row r="25" spans="2:24" ht="13.15" customHeight="1" x14ac:dyDescent="0.25">
      <c r="B25" s="669"/>
      <c r="C25" s="666" t="s">
        <v>943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943</v>
      </c>
    </row>
    <row r="26" spans="2:24" ht="13.15" customHeight="1" x14ac:dyDescent="0.25">
      <c r="B26" s="669"/>
      <c r="C26" s="666" t="s">
        <v>943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943</v>
      </c>
    </row>
    <row r="27" spans="2:24" ht="13.15" customHeight="1" x14ac:dyDescent="0.25">
      <c r="B27" s="669"/>
      <c r="C27" s="666" t="s">
        <v>943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943</v>
      </c>
    </row>
    <row r="28" spans="2:24" ht="13.15" customHeight="1" x14ac:dyDescent="0.25">
      <c r="B28" s="669"/>
      <c r="C28" s="666" t="s">
        <v>943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943</v>
      </c>
    </row>
    <row r="29" spans="2:24" ht="13.15" customHeight="1" x14ac:dyDescent="0.25">
      <c r="B29" s="669"/>
      <c r="C29" s="666" t="s">
        <v>943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943</v>
      </c>
    </row>
    <row r="30" spans="2:24" ht="13.15" customHeight="1" x14ac:dyDescent="0.25">
      <c r="B30" s="669"/>
      <c r="C30" s="666" t="s">
        <v>943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943</v>
      </c>
    </row>
    <row r="31" spans="2:24" ht="13.15" customHeight="1" x14ac:dyDescent="0.25">
      <c r="B31" s="669"/>
      <c r="C31" s="666" t="s">
        <v>943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943</v>
      </c>
    </row>
    <row r="32" spans="2:24" ht="13.15" customHeight="1" x14ac:dyDescent="0.25">
      <c r="B32" s="669"/>
      <c r="C32" s="666" t="s">
        <v>943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943</v>
      </c>
    </row>
    <row r="33" spans="2:24" ht="13.15" customHeight="1" x14ac:dyDescent="0.25">
      <c r="B33" s="669"/>
      <c r="C33" s="666" t="s">
        <v>943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943</v>
      </c>
    </row>
    <row r="34" spans="2:24" ht="13.15" customHeight="1" x14ac:dyDescent="0.25">
      <c r="B34" s="669"/>
      <c r="C34" s="666" t="s">
        <v>943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943</v>
      </c>
    </row>
    <row r="35" spans="2:24" ht="13.15" customHeight="1" x14ac:dyDescent="0.25">
      <c r="B35" s="669"/>
      <c r="C35" s="666" t="s">
        <v>943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943</v>
      </c>
    </row>
    <row r="36" spans="2:24" ht="13.15" customHeight="1" x14ac:dyDescent="0.25">
      <c r="B36" s="669"/>
      <c r="C36" s="666" t="s">
        <v>943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943</v>
      </c>
    </row>
    <row r="37" spans="2:24" ht="13.15" customHeight="1" x14ac:dyDescent="0.25">
      <c r="B37" s="669"/>
      <c r="C37" s="666" t="s">
        <v>943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943</v>
      </c>
    </row>
    <row r="38" spans="2:24" ht="13.15" customHeight="1" x14ac:dyDescent="0.25">
      <c r="B38" s="669"/>
      <c r="C38" s="666" t="s">
        <v>943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943</v>
      </c>
    </row>
    <row r="39" spans="2:24" ht="13.15" customHeight="1" x14ac:dyDescent="0.25">
      <c r="B39" s="669"/>
      <c r="C39" s="666" t="s">
        <v>943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943</v>
      </c>
    </row>
    <row r="40" spans="2:24" ht="13.15" customHeight="1" x14ac:dyDescent="0.25">
      <c r="B40" s="669"/>
      <c r="C40" s="666" t="s">
        <v>943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943</v>
      </c>
    </row>
    <row r="41" spans="2:24" ht="13.15" customHeight="1" x14ac:dyDescent="0.25">
      <c r="B41" s="669"/>
      <c r="C41" s="666" t="s">
        <v>943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943</v>
      </c>
    </row>
    <row r="42" spans="2:24" ht="13.15" customHeight="1" x14ac:dyDescent="0.25">
      <c r="B42" s="669"/>
      <c r="C42" s="666" t="s">
        <v>943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943</v>
      </c>
    </row>
    <row r="43" spans="2:24" ht="13.15" customHeight="1" x14ac:dyDescent="0.25">
      <c r="B43" s="669"/>
      <c r="C43" s="666" t="s">
        <v>943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943</v>
      </c>
    </row>
    <row r="44" spans="2:24" ht="13.15" customHeight="1" x14ac:dyDescent="0.25">
      <c r="B44" s="669"/>
      <c r="C44" s="666" t="s">
        <v>943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943</v>
      </c>
    </row>
    <row r="45" spans="2:24" ht="13.15" customHeight="1" x14ac:dyDescent="0.25">
      <c r="B45" s="669"/>
      <c r="C45" s="666" t="s">
        <v>943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943</v>
      </c>
    </row>
    <row r="46" spans="2:24" ht="13.15" customHeight="1" x14ac:dyDescent="0.25">
      <c r="B46" s="669"/>
      <c r="C46" s="666" t="s">
        <v>943</v>
      </c>
      <c r="D46" s="901" t="s">
        <v>943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943</v>
      </c>
    </row>
    <row r="47" spans="2:24" ht="13.15" customHeight="1" x14ac:dyDescent="0.25">
      <c r="B47" s="669"/>
      <c r="C47" s="666" t="s">
        <v>943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943</v>
      </c>
    </row>
    <row r="48" spans="2:24" ht="13.15" customHeight="1" x14ac:dyDescent="0.25">
      <c r="B48" s="669"/>
      <c r="C48" s="666" t="s">
        <v>943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943</v>
      </c>
    </row>
    <row r="49" spans="2:24" ht="13.35" customHeight="1" x14ac:dyDescent="0.25">
      <c r="B49" s="669"/>
      <c r="C49" s="666" t="s">
        <v>943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943</v>
      </c>
    </row>
    <row r="50" spans="2:24" ht="13.35" customHeight="1" x14ac:dyDescent="0.25">
      <c r="B50" s="669"/>
      <c r="C50" s="666" t="s">
        <v>943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943</v>
      </c>
    </row>
    <row r="51" spans="2:24" ht="13.35" customHeight="1" thickBot="1" x14ac:dyDescent="0.3">
      <c r="B51" s="669"/>
      <c r="C51" s="666">
        <v>9910</v>
      </c>
      <c r="D51" s="905" t="s">
        <v>2251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2216</v>
      </c>
      <c r="C1" s="431" t="s">
        <v>2124</v>
      </c>
      <c r="V1" s="702">
        <v>44788.666731018522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2293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2294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420</v>
      </c>
      <c r="R11" s="690" t="s">
        <v>93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2116</v>
      </c>
      <c r="K12" s="685" t="s">
        <v>2309</v>
      </c>
      <c r="L12" s="685" t="s">
        <v>2310</v>
      </c>
      <c r="M12" s="685" t="s">
        <v>2311</v>
      </c>
      <c r="N12" s="685" t="s">
        <v>2312</v>
      </c>
      <c r="O12" s="669"/>
      <c r="P12" s="685" t="s">
        <v>2320</v>
      </c>
      <c r="Q12" s="685" t="s">
        <v>2321</v>
      </c>
      <c r="R12" s="685" t="s">
        <v>2322</v>
      </c>
      <c r="S12" s="685" t="s">
        <v>2323</v>
      </c>
      <c r="T12" s="685" t="s">
        <v>2317</v>
      </c>
      <c r="U12" s="685" t="s">
        <v>2318</v>
      </c>
      <c r="V12" s="685" t="s">
        <v>2319</v>
      </c>
      <c r="W12" s="669"/>
    </row>
    <row r="13" spans="1:24" ht="12.75" hidden="1" customHeight="1" x14ac:dyDescent="0.25">
      <c r="B13" s="669"/>
      <c r="C13" s="903" t="s">
        <v>943</v>
      </c>
      <c r="D13" s="904" t="s">
        <v>943</v>
      </c>
      <c r="E13" s="682"/>
      <c r="F13" s="683"/>
      <c r="G13" s="683"/>
      <c r="H13" s="1029"/>
      <c r="I13" s="1030" t="s">
        <v>1801</v>
      </c>
      <c r="J13" s="1031"/>
      <c r="K13" s="894" t="s">
        <v>943</v>
      </c>
      <c r="L13" s="894" t="s">
        <v>943</v>
      </c>
      <c r="M13" s="894" t="s">
        <v>943</v>
      </c>
      <c r="N13" s="894" t="s">
        <v>943</v>
      </c>
      <c r="O13" s="669"/>
      <c r="P13" s="688"/>
      <c r="Q13" s="689"/>
      <c r="R13" s="689"/>
      <c r="S13" s="687" t="s">
        <v>1801</v>
      </c>
      <c r="T13" s="894" t="s">
        <v>943</v>
      </c>
      <c r="U13" s="894" t="s">
        <v>943</v>
      </c>
      <c r="V13" s="894" t="s">
        <v>943</v>
      </c>
      <c r="W13" s="669"/>
    </row>
    <row r="14" spans="1:24" ht="12.75" hidden="1" customHeight="1" x14ac:dyDescent="0.25">
      <c r="B14" s="669"/>
      <c r="C14" s="662" t="s">
        <v>943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943</v>
      </c>
    </row>
    <row r="15" spans="1:24" ht="12.75" hidden="1" customHeight="1" x14ac:dyDescent="0.25">
      <c r="B15" s="669"/>
      <c r="C15" s="662" t="s">
        <v>943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943</v>
      </c>
    </row>
    <row r="16" spans="1:24" ht="12.75" hidden="1" customHeight="1" x14ac:dyDescent="0.25">
      <c r="B16" s="669"/>
      <c r="C16" s="662" t="s">
        <v>943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943</v>
      </c>
    </row>
    <row r="17" spans="2:24" ht="12.75" hidden="1" customHeight="1" x14ac:dyDescent="0.25">
      <c r="B17" s="669"/>
      <c r="C17" s="662" t="s">
        <v>943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943</v>
      </c>
    </row>
    <row r="18" spans="2:24" ht="12.75" hidden="1" customHeight="1" x14ac:dyDescent="0.25">
      <c r="B18" s="669"/>
      <c r="C18" s="662" t="s">
        <v>943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943</v>
      </c>
    </row>
    <row r="19" spans="2:24" ht="12.75" hidden="1" customHeight="1" x14ac:dyDescent="0.25">
      <c r="B19" s="669"/>
      <c r="C19" s="662" t="s">
        <v>943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943</v>
      </c>
    </row>
    <row r="20" spans="2:24" ht="12.75" hidden="1" customHeight="1" x14ac:dyDescent="0.25">
      <c r="B20" s="669"/>
      <c r="C20" s="662" t="s">
        <v>943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943</v>
      </c>
    </row>
    <row r="21" spans="2:24" ht="12.75" hidden="1" customHeight="1" x14ac:dyDescent="0.25">
      <c r="B21" s="669"/>
      <c r="C21" s="662" t="s">
        <v>943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943</v>
      </c>
    </row>
    <row r="22" spans="2:24" ht="12.75" hidden="1" customHeight="1" x14ac:dyDescent="0.25">
      <c r="B22" s="669"/>
      <c r="C22" s="662" t="s">
        <v>943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943</v>
      </c>
    </row>
    <row r="23" spans="2:24" ht="12.75" hidden="1" customHeight="1" x14ac:dyDescent="0.25">
      <c r="B23" s="669"/>
      <c r="C23" s="662" t="s">
        <v>943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943</v>
      </c>
    </row>
    <row r="24" spans="2:24" ht="12.75" hidden="1" customHeight="1" x14ac:dyDescent="0.25">
      <c r="B24" s="669"/>
      <c r="C24" s="662" t="s">
        <v>943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943</v>
      </c>
    </row>
    <row r="25" spans="2:24" ht="12.75" hidden="1" customHeight="1" x14ac:dyDescent="0.25">
      <c r="B25" s="669"/>
      <c r="C25" s="662" t="s">
        <v>943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943</v>
      </c>
    </row>
    <row r="26" spans="2:24" ht="12.75" hidden="1" customHeight="1" x14ac:dyDescent="0.25">
      <c r="B26" s="669"/>
      <c r="C26" s="662" t="s">
        <v>943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943</v>
      </c>
    </row>
    <row r="27" spans="2:24" ht="12.75" hidden="1" customHeight="1" x14ac:dyDescent="0.25">
      <c r="B27" s="669"/>
      <c r="C27" s="662" t="s">
        <v>943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943</v>
      </c>
    </row>
    <row r="28" spans="2:24" ht="12.75" hidden="1" customHeight="1" x14ac:dyDescent="0.25">
      <c r="B28" s="669"/>
      <c r="C28" s="662" t="s">
        <v>943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943</v>
      </c>
    </row>
    <row r="29" spans="2:24" ht="12.75" hidden="1" customHeight="1" x14ac:dyDescent="0.25">
      <c r="B29" s="669"/>
      <c r="C29" s="662" t="s">
        <v>943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943</v>
      </c>
    </row>
    <row r="30" spans="2:24" ht="12.75" hidden="1" customHeight="1" x14ac:dyDescent="0.25">
      <c r="B30" s="669"/>
      <c r="C30" s="662" t="s">
        <v>943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943</v>
      </c>
    </row>
    <row r="31" spans="2:24" ht="12.75" hidden="1" customHeight="1" x14ac:dyDescent="0.25">
      <c r="B31" s="669"/>
      <c r="C31" s="662" t="s">
        <v>943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943</v>
      </c>
    </row>
    <row r="32" spans="2:24" ht="12.75" hidden="1" customHeight="1" x14ac:dyDescent="0.25">
      <c r="B32" s="669"/>
      <c r="C32" s="662" t="s">
        <v>943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943</v>
      </c>
    </row>
    <row r="33" spans="2:24" ht="12.75" hidden="1" customHeight="1" x14ac:dyDescent="0.25">
      <c r="B33" s="669"/>
      <c r="C33" s="662" t="s">
        <v>943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943</v>
      </c>
    </row>
    <row r="34" spans="2:24" ht="12.75" hidden="1" customHeight="1" x14ac:dyDescent="0.25">
      <c r="B34" s="669"/>
      <c r="C34" s="662" t="s">
        <v>943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943</v>
      </c>
    </row>
    <row r="35" spans="2:24" ht="12.75" hidden="1" customHeight="1" x14ac:dyDescent="0.25">
      <c r="B35" s="669"/>
      <c r="C35" s="662" t="s">
        <v>943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943</v>
      </c>
    </row>
    <row r="36" spans="2:24" ht="12.75" hidden="1" customHeight="1" x14ac:dyDescent="0.25">
      <c r="B36" s="669"/>
      <c r="C36" s="662" t="s">
        <v>943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943</v>
      </c>
    </row>
    <row r="37" spans="2:24" ht="12.75" hidden="1" customHeight="1" x14ac:dyDescent="0.25">
      <c r="B37" s="669"/>
      <c r="C37" s="662" t="s">
        <v>943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943</v>
      </c>
    </row>
    <row r="38" spans="2:24" ht="12.75" hidden="1" customHeight="1" x14ac:dyDescent="0.25">
      <c r="B38" s="669"/>
      <c r="C38" s="662" t="s">
        <v>943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943</v>
      </c>
    </row>
    <row r="39" spans="2:24" ht="12.75" hidden="1" customHeight="1" x14ac:dyDescent="0.25">
      <c r="B39" s="669"/>
      <c r="C39" s="662">
        <v>9910</v>
      </c>
      <c r="D39" s="905" t="s">
        <v>2250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2217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44788.666731018522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40"/>
      <c r="I3" s="1140"/>
      <c r="J3" s="1122" t="s">
        <v>1517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886685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811</v>
      </c>
      <c r="D13" s="141"/>
      <c r="E13" s="399" t="s">
        <v>1251</v>
      </c>
      <c r="F13" s="403"/>
      <c r="G13" s="289"/>
      <c r="H13" s="289"/>
      <c r="I13" s="289" t="s">
        <v>478</v>
      </c>
      <c r="J13" s="400">
        <v>31143</v>
      </c>
      <c r="K13" s="296"/>
    </row>
    <row r="14" spans="1:12" s="291" customFormat="1" ht="9" customHeight="1" x14ac:dyDescent="0.15">
      <c r="A14" s="60"/>
      <c r="B14" s="141"/>
      <c r="C14" s="113" t="s">
        <v>812</v>
      </c>
      <c r="D14" s="141"/>
      <c r="E14" s="399" t="s">
        <v>1653</v>
      </c>
      <c r="F14" s="403"/>
      <c r="G14" s="289"/>
      <c r="H14" s="289"/>
      <c r="I14" s="289" t="s">
        <v>478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813</v>
      </c>
      <c r="D15" s="141"/>
      <c r="E15" s="399" t="s">
        <v>178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814</v>
      </c>
      <c r="D16" s="141"/>
      <c r="E16" s="399" t="s">
        <v>697</v>
      </c>
      <c r="F16" s="403"/>
      <c r="G16" s="289"/>
      <c r="H16" s="289"/>
      <c r="I16" s="289" t="s">
        <v>478</v>
      </c>
      <c r="J16" s="400">
        <v>3382</v>
      </c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844</v>
      </c>
      <c r="F18" s="403"/>
      <c r="G18" s="289"/>
      <c r="H18" s="289"/>
      <c r="I18" s="289" t="s">
        <v>478</v>
      </c>
      <c r="J18" s="400">
        <v>7005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958</v>
      </c>
      <c r="I19" s="253"/>
      <c r="J19" s="402">
        <v>41530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978</v>
      </c>
      <c r="F21" s="403"/>
      <c r="G21" s="289"/>
      <c r="H21" s="289"/>
      <c r="I21" s="289" t="s">
        <v>478</v>
      </c>
      <c r="J21" s="400">
        <v>65589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945</v>
      </c>
      <c r="F22" s="403"/>
      <c r="G22" s="289"/>
      <c r="H22" s="289"/>
      <c r="I22" s="289" t="s">
        <v>478</v>
      </c>
      <c r="J22" s="400">
        <v>17097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1323</v>
      </c>
      <c r="F23" s="403"/>
      <c r="G23" s="289"/>
      <c r="H23" s="289"/>
      <c r="I23" s="289" t="s">
        <v>478</v>
      </c>
      <c r="J23" s="400">
        <v>2546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1177</v>
      </c>
      <c r="F24" s="403"/>
      <c r="G24" s="289"/>
      <c r="H24" s="289"/>
      <c r="I24" s="289" t="s">
        <v>478</v>
      </c>
      <c r="J24" s="400">
        <v>3943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958</v>
      </c>
      <c r="I26" s="253"/>
      <c r="J26" s="402">
        <v>89175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1653</v>
      </c>
      <c r="F29" s="403"/>
      <c r="G29" s="289"/>
      <c r="H29" s="289"/>
      <c r="I29" s="289" t="s">
        <v>478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1290</v>
      </c>
      <c r="D31" s="141"/>
      <c r="E31" s="399" t="s">
        <v>314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566</v>
      </c>
      <c r="F32" s="897" t="s">
        <v>943</v>
      </c>
      <c r="G32" s="141" t="s">
        <v>301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958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820</v>
      </c>
      <c r="D36" s="141"/>
      <c r="E36" s="399" t="s">
        <v>1861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821</v>
      </c>
      <c r="D37" s="141"/>
      <c r="E37" s="399" t="s">
        <v>1862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822</v>
      </c>
      <c r="D38" s="141"/>
      <c r="E38" s="399" t="s">
        <v>1863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1864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1521</v>
      </c>
      <c r="D40" s="141"/>
      <c r="E40" s="399" t="s">
        <v>1413</v>
      </c>
      <c r="F40" s="403"/>
      <c r="G40" s="289"/>
      <c r="H40" s="289"/>
      <c r="I40" s="289" t="s">
        <v>478</v>
      </c>
      <c r="J40" s="400">
        <v>61769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566</v>
      </c>
      <c r="F41" s="897" t="s">
        <v>943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958</v>
      </c>
      <c r="I42" s="253"/>
      <c r="J42" s="402">
        <v>61769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1291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1545</v>
      </c>
      <c r="D46" s="141"/>
      <c r="E46" s="399" t="s">
        <v>1828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1123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1292</v>
      </c>
      <c r="D48" s="141"/>
      <c r="E48" s="399" t="s">
        <v>38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1293</v>
      </c>
      <c r="D49" s="141"/>
      <c r="E49" s="399" t="s">
        <v>1482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/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958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1324</v>
      </c>
      <c r="I53" s="151"/>
      <c r="J53" s="404">
        <v>1079159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1026</v>
      </c>
      <c r="F56" s="403"/>
      <c r="G56" s="289"/>
      <c r="H56" s="289"/>
      <c r="I56" s="289" t="s">
        <v>478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908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1251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1653</v>
      </c>
      <c r="F64" s="359"/>
      <c r="G64" s="141"/>
      <c r="H64" s="289"/>
      <c r="I64" s="289" t="s">
        <v>478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1509</v>
      </c>
      <c r="D66" s="141"/>
      <c r="E66" s="141"/>
      <c r="F66" s="403"/>
      <c r="G66" s="289"/>
      <c r="H66" s="253" t="s">
        <v>958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1251</v>
      </c>
      <c r="F68" s="403"/>
      <c r="G68" s="289"/>
      <c r="H68" s="289"/>
      <c r="I68" s="289" t="s">
        <v>478</v>
      </c>
      <c r="J68" s="400">
        <v>8517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1653</v>
      </c>
      <c r="F69" s="403"/>
      <c r="G69" s="289"/>
      <c r="H69" s="289"/>
      <c r="I69" s="289" t="s">
        <v>478</v>
      </c>
      <c r="J69" s="400">
        <v>24049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178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697</v>
      </c>
      <c r="F71" s="403"/>
      <c r="G71" s="289"/>
      <c r="H71" s="289"/>
      <c r="I71" s="289" t="s">
        <v>478</v>
      </c>
      <c r="J71" s="400">
        <v>8377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1246</v>
      </c>
      <c r="F72" s="403"/>
      <c r="G72" s="289"/>
      <c r="H72" s="289"/>
      <c r="I72" s="289" t="s">
        <v>478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1172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1053</v>
      </c>
      <c r="D74" s="141"/>
      <c r="E74" s="399" t="s">
        <v>571</v>
      </c>
      <c r="F74" s="403"/>
      <c r="G74" s="289"/>
      <c r="H74" s="289"/>
      <c r="I74" s="289" t="s">
        <v>478</v>
      </c>
      <c r="J74" s="400">
        <v>170798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296</v>
      </c>
      <c r="F75" s="403"/>
      <c r="G75" s="289"/>
      <c r="H75" s="289"/>
      <c r="I75" s="289" t="s">
        <v>478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1510</v>
      </c>
      <c r="D76" s="141"/>
      <c r="E76" s="141"/>
      <c r="F76" s="403"/>
      <c r="G76" s="289"/>
      <c r="H76" s="253" t="s">
        <v>958</v>
      </c>
      <c r="I76" s="253"/>
      <c r="J76" s="402">
        <v>211741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2035</v>
      </c>
      <c r="F78" s="403"/>
      <c r="G78" s="759"/>
      <c r="H78" s="759"/>
      <c r="I78" s="790" t="s">
        <v>943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89613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91377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958</v>
      </c>
      <c r="I83" s="253"/>
      <c r="J83" s="402">
        <v>180990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1569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183</v>
      </c>
      <c r="F87" s="403"/>
      <c r="G87" s="289"/>
      <c r="H87" s="289"/>
      <c r="I87" s="289" t="s">
        <v>478</v>
      </c>
      <c r="J87" s="400">
        <v>79403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566</v>
      </c>
      <c r="F89" s="897" t="s">
        <v>2276</v>
      </c>
      <c r="G89" s="141" t="s">
        <v>301</v>
      </c>
      <c r="H89" s="141"/>
      <c r="I89" s="551" t="s">
        <v>478</v>
      </c>
      <c r="J89" s="400">
        <v>61769</v>
      </c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566</v>
      </c>
      <c r="F90" s="897" t="s">
        <v>943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1727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958</v>
      </c>
      <c r="I92" s="253"/>
      <c r="J92" s="402">
        <v>141172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1595</v>
      </c>
      <c r="F95" s="403"/>
      <c r="G95" s="289"/>
      <c r="H95" s="289"/>
      <c r="I95" s="253" t="s">
        <v>478</v>
      </c>
      <c r="J95" s="400">
        <v>28798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1100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1706</v>
      </c>
      <c r="F99" s="403"/>
      <c r="G99" s="289"/>
      <c r="H99" s="289"/>
      <c r="I99" s="289" t="s">
        <v>478</v>
      </c>
      <c r="J99" s="400">
        <v>38559</v>
      </c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1721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1760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566</v>
      </c>
      <c r="F102" s="897" t="s">
        <v>943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1237</v>
      </c>
      <c r="I103" s="253"/>
      <c r="J103" s="402">
        <v>38559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478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1151</v>
      </c>
      <c r="I108" s="253"/>
      <c r="J108" s="404">
        <v>601260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1728</v>
      </c>
      <c r="D110" s="148"/>
      <c r="E110" s="151"/>
      <c r="F110" s="419"/>
      <c r="G110" s="253"/>
      <c r="H110" s="253" t="s">
        <v>1113</v>
      </c>
      <c r="I110" s="253"/>
      <c r="J110" s="404">
        <v>477899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1309</v>
      </c>
      <c r="D115" s="141"/>
      <c r="E115" s="141" t="s">
        <v>1557</v>
      </c>
      <c r="F115" s="141"/>
      <c r="G115" s="141"/>
      <c r="H115" s="141"/>
      <c r="I115" s="484" t="s">
        <v>943</v>
      </c>
      <c r="J115" s="416">
        <v>4642761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984</v>
      </c>
      <c r="F116" s="408"/>
      <c r="G116" s="141"/>
      <c r="H116" s="141"/>
      <c r="I116" s="484" t="s">
        <v>943</v>
      </c>
      <c r="J116" s="414">
        <v>14300</v>
      </c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1630</v>
      </c>
      <c r="F117" s="408"/>
      <c r="G117" s="141"/>
      <c r="H117" s="141"/>
      <c r="I117" s="484" t="s">
        <v>943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1505</v>
      </c>
      <c r="D118" s="141"/>
      <c r="E118" s="408"/>
      <c r="F118" s="408"/>
      <c r="G118" s="141"/>
      <c r="H118" s="253" t="s">
        <v>1528</v>
      </c>
      <c r="I118" s="289"/>
      <c r="J118" s="416">
        <v>4657061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829</v>
      </c>
      <c r="D120" s="141"/>
      <c r="E120" s="408"/>
      <c r="F120" s="408"/>
      <c r="G120" s="408"/>
      <c r="H120" s="151" t="s">
        <v>873</v>
      </c>
      <c r="I120" s="408"/>
      <c r="J120" s="416">
        <v>5134960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1310</v>
      </c>
      <c r="D124" s="141"/>
      <c r="E124" s="141" t="s">
        <v>1266</v>
      </c>
      <c r="F124" s="622"/>
      <c r="G124" s="174"/>
      <c r="H124" s="169"/>
      <c r="I124" s="611" t="s">
        <v>478</v>
      </c>
      <c r="J124" s="414">
        <v>4642761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1265</v>
      </c>
      <c r="F125" s="622"/>
      <c r="G125" s="174"/>
      <c r="H125" s="169"/>
      <c r="I125" s="611" t="s">
        <v>478</v>
      </c>
      <c r="J125" s="416">
        <v>600400</v>
      </c>
      <c r="K125" s="296"/>
    </row>
    <row r="126" spans="1:11" s="291" customFormat="1" ht="9" customHeight="1" x14ac:dyDescent="0.15">
      <c r="A126" s="60"/>
      <c r="B126" s="141"/>
      <c r="C126" s="113" t="s">
        <v>1122</v>
      </c>
      <c r="D126" s="141"/>
      <c r="E126" s="141" t="s">
        <v>832</v>
      </c>
      <c r="F126" s="622"/>
      <c r="G126" s="174"/>
      <c r="H126" s="169"/>
      <c r="I126" s="611" t="s">
        <v>478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1497</v>
      </c>
      <c r="D130" s="141"/>
      <c r="E130" s="408" t="s">
        <v>469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685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1522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929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1025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566</v>
      </c>
      <c r="F137" s="897" t="s">
        <v>943</v>
      </c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566</v>
      </c>
      <c r="F138" s="897" t="s">
        <v>943</v>
      </c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566</v>
      </c>
      <c r="F139" s="897" t="s">
        <v>943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566</v>
      </c>
      <c r="F140" s="897" t="s">
        <v>943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1494</v>
      </c>
      <c r="D145" s="141"/>
      <c r="E145" s="141" t="s">
        <v>1370</v>
      </c>
      <c r="F145" s="403"/>
      <c r="G145" s="289"/>
      <c r="H145" s="289"/>
      <c r="I145" s="577" t="s">
        <v>943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1495</v>
      </c>
      <c r="D146" s="141"/>
      <c r="E146" s="141" t="s">
        <v>1493</v>
      </c>
      <c r="F146" s="403"/>
      <c r="G146" s="289"/>
      <c r="H146" s="289"/>
      <c r="I146" s="577" t="s">
        <v>943</v>
      </c>
      <c r="J146" s="414">
        <v>-28798</v>
      </c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2071</v>
      </c>
      <c r="F147" s="760"/>
      <c r="G147" s="759"/>
      <c r="H147" s="759"/>
      <c r="I147" s="790" t="s">
        <v>943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2277</v>
      </c>
      <c r="G148" s="141" t="s">
        <v>301</v>
      </c>
      <c r="H148" s="141"/>
      <c r="I148" s="577" t="s">
        <v>943</v>
      </c>
      <c r="J148" s="414">
        <v>-79403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943</v>
      </c>
      <c r="G149" s="141" t="s">
        <v>301</v>
      </c>
      <c r="H149" s="141"/>
      <c r="I149" s="551" t="s">
        <v>478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261</v>
      </c>
      <c r="F150" s="897" t="s">
        <v>943</v>
      </c>
      <c r="G150" s="141" t="s">
        <v>301</v>
      </c>
      <c r="H150" s="141"/>
      <c r="I150" s="551" t="s">
        <v>478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1120</v>
      </c>
      <c r="D151" s="141"/>
      <c r="E151" s="141" t="s">
        <v>261</v>
      </c>
      <c r="F151" s="897" t="s">
        <v>943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1766</v>
      </c>
      <c r="I152" s="551"/>
      <c r="J152" s="416">
        <v>-108201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874</v>
      </c>
      <c r="D154" s="148"/>
      <c r="E154" s="148"/>
      <c r="F154" s="419"/>
      <c r="G154" s="253"/>
      <c r="H154" s="253" t="s">
        <v>873</v>
      </c>
      <c r="I154" s="551"/>
      <c r="J154" s="417">
        <v>5134960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44788.666731018522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2292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1478</v>
      </c>
      <c r="K4" s="1143"/>
    </row>
    <row r="5" spans="1:1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1057</v>
      </c>
      <c r="D10" s="141"/>
      <c r="E10" s="150" t="s">
        <v>742</v>
      </c>
      <c r="F10" s="141"/>
      <c r="G10" s="109"/>
      <c r="H10" s="111"/>
      <c r="I10" s="141" t="s">
        <v>478</v>
      </c>
      <c r="J10" s="878">
        <v>119571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864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1058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819305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71</v>
      </c>
      <c r="F14" s="141"/>
      <c r="G14" s="109"/>
      <c r="H14" s="111"/>
      <c r="I14" s="141" t="s">
        <v>478</v>
      </c>
      <c r="J14" s="66">
        <v>13775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805</v>
      </c>
      <c r="D16" s="141"/>
      <c r="E16" s="218" t="s">
        <v>1043</v>
      </c>
      <c r="F16" s="141"/>
      <c r="G16" s="109"/>
      <c r="H16" s="111"/>
      <c r="I16" s="141" t="s">
        <v>478</v>
      </c>
      <c r="J16" s="316">
        <v>850832</v>
      </c>
      <c r="K16" s="141"/>
    </row>
    <row r="17" spans="1:11" s="3" customFormat="1" x14ac:dyDescent="0.2">
      <c r="A17" s="138"/>
      <c r="B17" s="141"/>
      <c r="C17" s="113" t="s">
        <v>806</v>
      </c>
      <c r="D17" s="141"/>
      <c r="E17" s="218" t="s">
        <v>1105</v>
      </c>
      <c r="F17" s="141"/>
      <c r="G17" s="109"/>
      <c r="H17" s="111"/>
      <c r="I17" s="141" t="s">
        <v>478</v>
      </c>
      <c r="J17" s="316">
        <v>12644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104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930</v>
      </c>
      <c r="F20" s="806" t="s">
        <v>943</v>
      </c>
      <c r="G20" s="109" t="s">
        <v>730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1326</v>
      </c>
      <c r="F22" s="141"/>
      <c r="G22" s="109"/>
      <c r="H22" s="111"/>
      <c r="I22" s="141" t="s">
        <v>478</v>
      </c>
      <c r="J22" s="317">
        <v>89175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713</v>
      </c>
      <c r="F27" s="141"/>
      <c r="G27" s="109"/>
      <c r="H27" s="111"/>
      <c r="I27" s="141" t="s">
        <v>478</v>
      </c>
      <c r="J27" s="66">
        <v>825414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9190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977</v>
      </c>
      <c r="F29" s="141"/>
      <c r="G29" s="109"/>
      <c r="H29" s="111"/>
      <c r="I29" s="141" t="s">
        <v>478</v>
      </c>
      <c r="J29" s="66">
        <v>16228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105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943</v>
      </c>
      <c r="G31" s="109" t="s">
        <v>730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70</v>
      </c>
      <c r="I32" s="151"/>
      <c r="J32" s="316">
        <v>850832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44788.666731018522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1478</v>
      </c>
      <c r="U4" s="1143"/>
    </row>
    <row r="5" spans="1:21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1042</v>
      </c>
      <c r="L9" s="9" t="s">
        <v>1331</v>
      </c>
      <c r="M9" s="9" t="s">
        <v>1454</v>
      </c>
      <c r="N9" s="9" t="s">
        <v>566</v>
      </c>
      <c r="O9" s="143"/>
      <c r="P9" s="27" t="s">
        <v>72</v>
      </c>
      <c r="Q9" s="27" t="s">
        <v>937</v>
      </c>
      <c r="R9" s="27" t="s">
        <v>938</v>
      </c>
      <c r="S9" s="143"/>
      <c r="T9" s="27" t="s">
        <v>1108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2164</v>
      </c>
      <c r="F12" s="1071"/>
      <c r="G12" s="1071"/>
      <c r="H12" s="1071"/>
      <c r="I12" s="484" t="s">
        <v>943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953</v>
      </c>
      <c r="D13" s="1057"/>
      <c r="E13" s="273" t="s">
        <v>2158</v>
      </c>
      <c r="F13" s="141"/>
      <c r="G13" s="141"/>
      <c r="H13" s="141"/>
      <c r="I13" s="484" t="s">
        <v>943</v>
      </c>
      <c r="J13" s="1233">
        <v>-24</v>
      </c>
      <c r="K13" s="1233">
        <v>32</v>
      </c>
      <c r="L13" s="1233">
        <v>68</v>
      </c>
      <c r="M13" s="1233">
        <v>171</v>
      </c>
      <c r="N13" s="1233"/>
      <c r="O13" s="143"/>
      <c r="P13" s="238">
        <v>247</v>
      </c>
      <c r="Q13" s="1234">
        <v>12397</v>
      </c>
      <c r="R13" s="1234"/>
      <c r="S13" s="143"/>
      <c r="T13" s="238">
        <v>12644</v>
      </c>
      <c r="U13" s="141"/>
    </row>
    <row r="14" spans="1:21" s="892" customFormat="1" ht="12" customHeight="1" x14ac:dyDescent="0.2">
      <c r="A14" s="138"/>
      <c r="B14" s="141"/>
      <c r="C14" s="113" t="s">
        <v>954</v>
      </c>
      <c r="D14" s="1057"/>
      <c r="E14" s="273" t="s">
        <v>2171</v>
      </c>
      <c r="F14" s="141"/>
      <c r="G14" s="141"/>
      <c r="H14" s="141"/>
      <c r="I14" s="484" t="s">
        <v>943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1641</v>
      </c>
      <c r="D15" s="1057"/>
      <c r="E15" s="273" t="s">
        <v>2159</v>
      </c>
      <c r="F15" s="141"/>
      <c r="G15" s="141"/>
      <c r="H15" s="141"/>
      <c r="I15" s="484" t="s">
        <v>943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1642</v>
      </c>
      <c r="D16" s="1057"/>
      <c r="E16" s="273" t="s">
        <v>2172</v>
      </c>
      <c r="F16" s="141"/>
      <c r="G16" s="141"/>
      <c r="H16" s="141"/>
      <c r="I16" s="484" t="s">
        <v>943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2162</v>
      </c>
      <c r="F17" s="141"/>
      <c r="G17" s="141"/>
      <c r="H17" s="141"/>
      <c r="I17" s="484" t="s">
        <v>943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2173</v>
      </c>
      <c r="F18" s="141"/>
      <c r="G18" s="141"/>
      <c r="H18" s="141"/>
      <c r="I18" s="484" t="s">
        <v>943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2174</v>
      </c>
      <c r="F19" s="141"/>
      <c r="G19" s="141"/>
      <c r="H19" s="141"/>
      <c r="I19" s="484" t="s">
        <v>943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2161</v>
      </c>
      <c r="F20" s="141"/>
      <c r="G20" s="141"/>
      <c r="H20" s="141"/>
      <c r="I20" s="484" t="s">
        <v>943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2160</v>
      </c>
      <c r="F21" s="1071"/>
      <c r="G21" s="1071"/>
      <c r="H21" s="1071"/>
      <c r="I21" s="484" t="s">
        <v>943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958</v>
      </c>
      <c r="I22" s="151" t="s">
        <v>478</v>
      </c>
      <c r="J22" s="238">
        <v>-24</v>
      </c>
      <c r="K22" s="238">
        <v>32</v>
      </c>
      <c r="L22" s="238">
        <v>68</v>
      </c>
      <c r="M22" s="238">
        <v>171</v>
      </c>
      <c r="N22" s="238">
        <v>0</v>
      </c>
      <c r="O22" s="276"/>
      <c r="P22" s="238">
        <v>247</v>
      </c>
      <c r="Q22" s="238">
        <v>12397</v>
      </c>
      <c r="R22" s="238">
        <v>0</v>
      </c>
      <c r="S22" s="276"/>
      <c r="T22" s="238">
        <v>12644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1312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1572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1573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1306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923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958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1509</v>
      </c>
      <c r="D31" s="1071"/>
      <c r="E31" s="273" t="s">
        <v>81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1510</v>
      </c>
      <c r="D32" s="1071"/>
      <c r="E32" s="273" t="s">
        <v>1142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2175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1740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2163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943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1444</v>
      </c>
      <c r="D37" s="141"/>
      <c r="E37" s="273" t="s">
        <v>566</v>
      </c>
      <c r="F37" s="806" t="s">
        <v>943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566</v>
      </c>
      <c r="F38" s="806" t="s">
        <v>943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566</v>
      </c>
      <c r="F39" s="806" t="s">
        <v>943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235</v>
      </c>
      <c r="I41" s="321"/>
      <c r="J41" s="317">
        <v>-24</v>
      </c>
      <c r="K41" s="317">
        <v>32</v>
      </c>
      <c r="L41" s="317">
        <v>68</v>
      </c>
      <c r="M41" s="317">
        <v>171</v>
      </c>
      <c r="N41" s="317">
        <v>0</v>
      </c>
      <c r="O41" s="276"/>
      <c r="P41" s="317">
        <v>247</v>
      </c>
      <c r="Q41" s="317">
        <v>12397</v>
      </c>
      <c r="R41" s="317">
        <v>0</v>
      </c>
      <c r="S41" s="276"/>
      <c r="T41" s="317">
        <v>12644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1042</v>
      </c>
      <c r="L45" s="9" t="s">
        <v>1331</v>
      </c>
      <c r="M45" s="9" t="s">
        <v>1454</v>
      </c>
      <c r="N45" s="9" t="s">
        <v>566</v>
      </c>
      <c r="O45" s="143"/>
      <c r="P45" s="27" t="s">
        <v>72</v>
      </c>
      <c r="Q45" s="27" t="s">
        <v>937</v>
      </c>
      <c r="R45" s="27" t="s">
        <v>938</v>
      </c>
      <c r="S45" s="326"/>
      <c r="T45" s="27" t="s">
        <v>1108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566</v>
      </c>
      <c r="F51" s="806" t="s">
        <v>943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1445</v>
      </c>
      <c r="D52" s="141"/>
      <c r="E52" s="273" t="s">
        <v>566</v>
      </c>
      <c r="F52" s="806" t="s">
        <v>943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1691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824</v>
      </c>
      <c r="F60" s="141"/>
      <c r="G60" s="141"/>
      <c r="H60" s="141"/>
      <c r="I60" s="141" t="s">
        <v>478</v>
      </c>
      <c r="J60" s="316">
        <v>95163.440340000001</v>
      </c>
      <c r="K60" s="316">
        <v>4667.3889100000006</v>
      </c>
      <c r="L60" s="316">
        <v>11632.89213</v>
      </c>
      <c r="M60" s="316">
        <v>24848.278620000001</v>
      </c>
      <c r="N60" s="316">
        <v>0</v>
      </c>
      <c r="O60" s="276"/>
      <c r="P60" s="238">
        <v>136312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44788.666731018522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1446</v>
      </c>
      <c r="L3" s="1140"/>
    </row>
    <row r="4" spans="1:12" s="80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999</v>
      </c>
      <c r="L4" s="1143"/>
    </row>
    <row r="5" spans="1:12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2295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1057</v>
      </c>
      <c r="D11" s="141"/>
      <c r="E11" s="218" t="s">
        <v>1351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1058</v>
      </c>
      <c r="D12" s="141"/>
      <c r="E12" s="218" t="s">
        <v>1093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1059</v>
      </c>
      <c r="D13" s="141"/>
      <c r="E13" s="218" t="s">
        <v>1187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566</v>
      </c>
      <c r="F14" s="109"/>
      <c r="G14" s="806" t="s">
        <v>943</v>
      </c>
      <c r="H14" s="109" t="s">
        <v>1386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943</v>
      </c>
      <c r="H15" s="109" t="s">
        <v>1386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1303</v>
      </c>
      <c r="F18" s="111"/>
      <c r="G18" s="147"/>
      <c r="H18" s="111"/>
      <c r="I18" s="111"/>
      <c r="J18" s="111" t="s">
        <v>478</v>
      </c>
      <c r="K18" s="63">
        <v>141172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940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1477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1519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943</v>
      </c>
      <c r="H25" s="109" t="s">
        <v>1386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566</v>
      </c>
      <c r="F26" s="111"/>
      <c r="G26" s="806" t="s">
        <v>943</v>
      </c>
      <c r="H26" s="109" t="s">
        <v>1386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329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1290</v>
      </c>
      <c r="D30" s="141"/>
      <c r="E30" s="218" t="s">
        <v>318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566</v>
      </c>
      <c r="F31" s="111"/>
      <c r="G31" s="806" t="s">
        <v>943</v>
      </c>
      <c r="H31" s="109" t="s">
        <v>1386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566</v>
      </c>
      <c r="F32" s="111"/>
      <c r="G32" s="806" t="s">
        <v>943</v>
      </c>
      <c r="H32" s="109" t="s">
        <v>1386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566</v>
      </c>
      <c r="F33" s="111"/>
      <c r="G33" s="806" t="s">
        <v>943</v>
      </c>
      <c r="H33" s="109" t="s">
        <v>1386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953</v>
      </c>
      <c r="D36" s="141"/>
      <c r="E36" s="218" t="s">
        <v>1003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954</v>
      </c>
      <c r="D37" s="141"/>
      <c r="E37" s="218" t="s">
        <v>1483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566</v>
      </c>
      <c r="F38" s="111"/>
      <c r="G38" s="806" t="s">
        <v>943</v>
      </c>
      <c r="H38" s="109" t="s">
        <v>1386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566</v>
      </c>
      <c r="F39" s="111"/>
      <c r="G39" s="806" t="s">
        <v>943</v>
      </c>
      <c r="H39" s="109" t="s">
        <v>1386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566</v>
      </c>
      <c r="F40" s="111"/>
      <c r="G40" s="806" t="s">
        <v>943</v>
      </c>
      <c r="H40" s="109" t="s">
        <v>1386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1649</v>
      </c>
      <c r="J43" s="112"/>
      <c r="K43" s="259">
        <v>141172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1092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1464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478</v>
      </c>
      <c r="K50" s="63">
        <v>79403</v>
      </c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1338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783</v>
      </c>
      <c r="D52" s="141"/>
      <c r="E52" s="150" t="s">
        <v>69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1456</v>
      </c>
      <c r="D53" s="141"/>
      <c r="E53" s="150" t="s">
        <v>1448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1492</v>
      </c>
      <c r="D54" s="141"/>
      <c r="E54" s="150" t="s">
        <v>566</v>
      </c>
      <c r="F54" s="109"/>
      <c r="G54" s="806" t="s">
        <v>2278</v>
      </c>
      <c r="H54" s="109" t="s">
        <v>1386</v>
      </c>
      <c r="I54" s="111"/>
      <c r="J54" s="111" t="s">
        <v>478</v>
      </c>
      <c r="K54" s="63">
        <v>61769</v>
      </c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566</v>
      </c>
      <c r="F55" s="109"/>
      <c r="G55" s="806" t="s">
        <v>943</v>
      </c>
      <c r="H55" s="109" t="s">
        <v>1386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1649</v>
      </c>
      <c r="J56" s="112"/>
      <c r="K56" s="238">
        <v>141172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974</v>
      </c>
      <c r="D61" s="141"/>
      <c r="E61" s="150" t="s">
        <v>1082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963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975</v>
      </c>
      <c r="D64" s="141"/>
      <c r="E64" s="218" t="s">
        <v>1744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1551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1205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1212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1552</v>
      </c>
      <c r="D68" s="141"/>
      <c r="E68" s="218" t="s">
        <v>1586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1725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731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732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1534</v>
      </c>
      <c r="F73" s="109"/>
      <c r="G73" s="141"/>
      <c r="H73" s="109"/>
      <c r="I73" s="111"/>
      <c r="J73" s="111" t="s">
        <v>478</v>
      </c>
      <c r="K73" s="63">
        <v>79403</v>
      </c>
      <c r="L73" s="141"/>
    </row>
    <row r="74" spans="1:12" s="2" customFormat="1" ht="11.1" customHeight="1" x14ac:dyDescent="0.2">
      <c r="A74" s="60"/>
      <c r="B74" s="141"/>
      <c r="C74" s="113" t="s">
        <v>785</v>
      </c>
      <c r="D74" s="141"/>
      <c r="E74" s="218" t="s">
        <v>1655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1648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1726</v>
      </c>
      <c r="D76" s="141"/>
      <c r="E76" s="218" t="s">
        <v>1192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786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1588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787</v>
      </c>
      <c r="D79" s="141"/>
      <c r="E79" s="150" t="s">
        <v>712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1461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1325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1736</v>
      </c>
      <c r="D84" s="141"/>
      <c r="E84" s="218" t="s">
        <v>739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1548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1490</v>
      </c>
      <c r="D86" s="141"/>
      <c r="E86" s="218" t="s">
        <v>1369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1491</v>
      </c>
      <c r="D87" s="141"/>
      <c r="E87" s="218" t="s">
        <v>1489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788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>
        <v>61769</v>
      </c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890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1649</v>
      </c>
      <c r="J90" s="112"/>
      <c r="K90" s="238">
        <v>141172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44788.666731018522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39"/>
      <c r="H3" s="1140"/>
      <c r="I3" s="1140"/>
      <c r="J3" s="1122" t="s">
        <v>1446</v>
      </c>
      <c r="K3" s="1140"/>
    </row>
    <row r="4" spans="1:11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1"/>
      <c r="I4" s="1141"/>
      <c r="J4" s="1128" t="s">
        <v>999</v>
      </c>
      <c r="K4" s="1143"/>
    </row>
    <row r="5" spans="1:11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1"/>
      <c r="I5" s="1141"/>
      <c r="J5" s="1130" t="s">
        <v>2295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1049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1050</v>
      </c>
      <c r="D12" s="141"/>
      <c r="E12" s="218" t="s">
        <v>64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67</v>
      </c>
      <c r="F15" s="806" t="s">
        <v>943</v>
      </c>
      <c r="G15" s="109" t="s">
        <v>730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943</v>
      </c>
      <c r="G17" s="109" t="s">
        <v>730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1698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255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826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958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1124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1175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1017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1209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943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943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943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44788.666731018522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1446</v>
      </c>
      <c r="N3" s="1140"/>
    </row>
    <row r="4" spans="1:14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999</v>
      </c>
      <c r="N4" s="1143"/>
    </row>
    <row r="5" spans="1:14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914</v>
      </c>
      <c r="K8" s="163" t="s">
        <v>1213</v>
      </c>
      <c r="L8" s="9" t="s">
        <v>1334</v>
      </c>
      <c r="M8" s="163" t="s">
        <v>899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1012</v>
      </c>
      <c r="K10" s="27" t="s">
        <v>1012</v>
      </c>
      <c r="L10" s="27" t="s">
        <v>1074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943</v>
      </c>
      <c r="J11" s="159" t="s">
        <v>943</v>
      </c>
      <c r="K11" s="159" t="s">
        <v>943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943</v>
      </c>
      <c r="K12" s="159" t="s">
        <v>943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478</v>
      </c>
      <c r="J13" s="159" t="s">
        <v>943</v>
      </c>
      <c r="K13" s="159" t="s">
        <v>943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1274</v>
      </c>
      <c r="F14" s="147"/>
      <c r="G14" s="109"/>
      <c r="H14" s="109"/>
      <c r="I14" s="186" t="s">
        <v>478</v>
      </c>
      <c r="J14" s="159" t="s">
        <v>943</v>
      </c>
      <c r="K14" s="159" t="s">
        <v>943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566</v>
      </c>
      <c r="F15" s="806" t="s">
        <v>943</v>
      </c>
      <c r="G15" s="109" t="s">
        <v>2110</v>
      </c>
      <c r="H15" s="109"/>
      <c r="I15" s="186" t="s">
        <v>478</v>
      </c>
      <c r="J15" s="159" t="s">
        <v>943</v>
      </c>
      <c r="K15" s="159" t="s">
        <v>943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1039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1530</v>
      </c>
      <c r="D22" s="141"/>
      <c r="E22" s="218" t="s">
        <v>1583</v>
      </c>
      <c r="F22" s="147"/>
      <c r="G22" s="109"/>
      <c r="H22" s="109"/>
      <c r="I22" s="186" t="s">
        <v>478</v>
      </c>
      <c r="J22" s="63">
        <v>6767</v>
      </c>
      <c r="K22" s="63">
        <v>2451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1710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612</v>
      </c>
      <c r="F24" s="147"/>
      <c r="G24" s="109"/>
      <c r="H24" s="109"/>
      <c r="I24" s="186" t="s">
        <v>478</v>
      </c>
      <c r="J24" s="63">
        <v>20896</v>
      </c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1020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1336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1181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224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566</v>
      </c>
      <c r="F30" s="806" t="s">
        <v>943</v>
      </c>
      <c r="G30" s="109" t="s">
        <v>2110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566</v>
      </c>
      <c r="F31" s="806" t="s">
        <v>943</v>
      </c>
      <c r="G31" s="109" t="s">
        <v>2110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1039</v>
      </c>
      <c r="I32" s="111"/>
      <c r="J32" s="238">
        <v>27663</v>
      </c>
      <c r="K32" s="238">
        <v>2451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743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1061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1013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44788.666731018522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1446</v>
      </c>
      <c r="P3" s="1140"/>
    </row>
    <row r="4" spans="1:16" s="80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999</v>
      </c>
      <c r="P4" s="1143"/>
    </row>
    <row r="5" spans="1:16" s="80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792</v>
      </c>
      <c r="K11" s="51"/>
      <c r="L11" s="50" t="s">
        <v>793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2324</v>
      </c>
      <c r="F15" s="1073"/>
      <c r="G15" s="141" t="s">
        <v>478</v>
      </c>
      <c r="H15" s="63">
        <v>6967</v>
      </c>
      <c r="I15" s="63">
        <v>2249</v>
      </c>
      <c r="J15" s="63"/>
      <c r="K15" s="63"/>
      <c r="L15" s="63"/>
      <c r="M15" s="63"/>
      <c r="N15" s="63">
        <v>61769</v>
      </c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2325</v>
      </c>
      <c r="F16" s="1073"/>
      <c r="G16" s="141" t="s">
        <v>478</v>
      </c>
      <c r="H16" s="63">
        <v>7176</v>
      </c>
      <c r="I16" s="63">
        <v>2040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77" t="s">
        <v>2326</v>
      </c>
      <c r="F17" s="1073"/>
      <c r="G17" s="141" t="s">
        <v>478</v>
      </c>
      <c r="H17" s="63">
        <v>7390</v>
      </c>
      <c r="I17" s="63">
        <v>1826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77" t="s">
        <v>2327</v>
      </c>
      <c r="F18" s="1073"/>
      <c r="G18" s="141" t="s">
        <v>478</v>
      </c>
      <c r="H18" s="63">
        <v>7611</v>
      </c>
      <c r="I18" s="63">
        <v>1605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77" t="s">
        <v>2328</v>
      </c>
      <c r="F19" s="1073"/>
      <c r="G19" s="141" t="s">
        <v>478</v>
      </c>
      <c r="H19" s="63">
        <v>7839</v>
      </c>
      <c r="I19" s="63">
        <v>1377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77" t="s">
        <v>2329</v>
      </c>
      <c r="F20" s="1073"/>
      <c r="G20" s="141" t="s">
        <v>478</v>
      </c>
      <c r="H20" s="63">
        <v>42420</v>
      </c>
      <c r="I20" s="63">
        <v>3227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77" t="s">
        <v>2330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1188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1039</v>
      </c>
      <c r="G23" s="151"/>
      <c r="H23" s="238">
        <v>79403</v>
      </c>
      <c r="I23" s="238">
        <v>12324</v>
      </c>
      <c r="J23" s="238">
        <v>0</v>
      </c>
      <c r="K23" s="238">
        <v>0</v>
      </c>
      <c r="L23" s="238">
        <v>0</v>
      </c>
      <c r="M23" s="238">
        <v>0</v>
      </c>
      <c r="N23" s="238">
        <v>61769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78" t="s">
        <v>942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1126</v>
      </c>
      <c r="D30" s="191"/>
      <c r="E30" s="1246" t="s">
        <v>943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44788.666731018522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2293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1081</v>
      </c>
      <c r="F9" s="617"/>
      <c r="G9" s="141"/>
      <c r="H9" s="141"/>
      <c r="I9" s="141"/>
      <c r="J9" s="826" t="s">
        <v>943</v>
      </c>
      <c r="K9" s="826" t="s">
        <v>943</v>
      </c>
      <c r="L9" s="826" t="s">
        <v>943</v>
      </c>
      <c r="M9" s="826" t="s">
        <v>943</v>
      </c>
      <c r="N9" s="826" t="s">
        <v>943</v>
      </c>
      <c r="O9" s="826" t="s">
        <v>943</v>
      </c>
      <c r="P9" s="826" t="s">
        <v>943</v>
      </c>
      <c r="Q9" s="826" t="s">
        <v>943</v>
      </c>
      <c r="R9" s="826" t="s">
        <v>943</v>
      </c>
      <c r="S9" s="826" t="s">
        <v>943</v>
      </c>
      <c r="T9" s="826" t="s">
        <v>943</v>
      </c>
      <c r="U9" s="826" t="s">
        <v>943</v>
      </c>
      <c r="V9" s="826" t="s">
        <v>943</v>
      </c>
      <c r="W9" s="826" t="s">
        <v>943</v>
      </c>
      <c r="X9" s="826" t="s">
        <v>943</v>
      </c>
      <c r="Y9" s="826" t="s">
        <v>943</v>
      </c>
      <c r="Z9" s="826" t="s">
        <v>943</v>
      </c>
      <c r="AA9" s="826" t="s">
        <v>943</v>
      </c>
      <c r="AB9" s="826" t="s">
        <v>943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113" t="s">
        <v>1057</v>
      </c>
      <c r="D12" s="109"/>
      <c r="E12" s="150" t="s">
        <v>1779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1058</v>
      </c>
      <c r="D13" s="109"/>
      <c r="E13" s="150" t="s">
        <v>1335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1308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943</v>
      </c>
      <c r="G15" s="109" t="s">
        <v>730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1412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811</v>
      </c>
      <c r="D19" s="109"/>
      <c r="E19" s="150" t="s">
        <v>1779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812</v>
      </c>
      <c r="D20" s="109"/>
      <c r="E20" s="150" t="s">
        <v>1484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1054</v>
      </c>
      <c r="D21" s="109"/>
      <c r="E21" s="150" t="s">
        <v>1308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943</v>
      </c>
      <c r="G22" s="109" t="s">
        <v>730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1411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1089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971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1290</v>
      </c>
      <c r="D30" s="109"/>
      <c r="E30" s="150" t="s">
        <v>1087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953</v>
      </c>
      <c r="D34" s="109"/>
      <c r="E34" s="110"/>
      <c r="F34" s="109"/>
      <c r="G34" s="109"/>
      <c r="H34" s="564" t="s">
        <v>1089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954</v>
      </c>
      <c r="D35" s="109"/>
      <c r="E35" s="150"/>
      <c r="F35" s="109"/>
      <c r="G35" s="109"/>
      <c r="H35" s="564" t="s">
        <v>1090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2221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44788.666731018522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1057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2</v>
      </c>
      <c r="K11" s="9" t="s">
        <v>1089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>
        <v>13142647</v>
      </c>
      <c r="K14" s="238">
        <v>222110.73429999998</v>
      </c>
      <c r="L14" s="68">
        <v>1.6899999999999998E-2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>
        <v>671184</v>
      </c>
      <c r="K15" s="238">
        <v>11343.009599999999</v>
      </c>
      <c r="L15" s="68">
        <v>1.6899999999999998E-2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173</v>
      </c>
      <c r="F16" s="147"/>
      <c r="G16" s="109"/>
      <c r="H16" s="109"/>
      <c r="I16" s="565" t="s">
        <v>943</v>
      </c>
      <c r="J16" s="63">
        <v>2525609</v>
      </c>
      <c r="K16" s="238">
        <v>42682.792099999999</v>
      </c>
      <c r="L16" s="68">
        <v>1.6899999999999998E-2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943</v>
      </c>
      <c r="G17" s="109" t="s">
        <v>301</v>
      </c>
      <c r="H17" s="149"/>
      <c r="I17" s="565" t="s">
        <v>943</v>
      </c>
      <c r="J17" s="63"/>
      <c r="K17" s="238">
        <v>0</v>
      </c>
      <c r="L17" s="68">
        <v>1.6899999999999998E-2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662</v>
      </c>
      <c r="F18" s="806" t="s">
        <v>943</v>
      </c>
      <c r="G18" s="109" t="s">
        <v>301</v>
      </c>
      <c r="H18" s="149"/>
      <c r="I18" s="565" t="s">
        <v>943</v>
      </c>
      <c r="J18" s="63"/>
      <c r="K18" s="238">
        <v>0</v>
      </c>
      <c r="L18" s="68">
        <v>1.6899999999999998E-2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09" t="s">
        <v>301</v>
      </c>
      <c r="H19" s="149"/>
      <c r="I19" s="565" t="s">
        <v>943</v>
      </c>
      <c r="J19" s="63"/>
      <c r="K19" s="238">
        <v>0</v>
      </c>
      <c r="L19" s="68">
        <v>1.6899999999999998E-2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16339440</v>
      </c>
      <c r="K20" s="238">
        <v>276136.53599999996</v>
      </c>
      <c r="L20" s="572">
        <v>1.6899999999999998E-2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>
        <v>4050573</v>
      </c>
      <c r="K22" s="238">
        <v>68454.683699999994</v>
      </c>
      <c r="L22" s="68">
        <v>1.6899999999999998E-2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>
        <v>2656446</v>
      </c>
      <c r="K23" s="238">
        <v>44893.937399999995</v>
      </c>
      <c r="L23" s="68">
        <v>1.6899999999999998E-2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1311304</v>
      </c>
      <c r="K24" s="238">
        <v>22161.0376</v>
      </c>
      <c r="L24" s="68">
        <v>1.6899999999999998E-2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1.6899999999999998E-2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718508</v>
      </c>
      <c r="K26" s="238">
        <v>12142.785199999998</v>
      </c>
      <c r="L26" s="68">
        <v>1.6899999999999998E-2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2279</v>
      </c>
      <c r="G27" s="109" t="s">
        <v>301</v>
      </c>
      <c r="H27" s="149"/>
      <c r="I27" s="289" t="s">
        <v>478</v>
      </c>
      <c r="J27" s="63">
        <v>236804</v>
      </c>
      <c r="K27" s="238">
        <v>4001.9875999999995</v>
      </c>
      <c r="L27" s="68">
        <v>1.6899999999999998E-2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943</v>
      </c>
      <c r="G28" s="109" t="s">
        <v>301</v>
      </c>
      <c r="H28" s="149"/>
      <c r="I28" s="289" t="s">
        <v>478</v>
      </c>
      <c r="J28" s="63"/>
      <c r="K28" s="238">
        <v>0</v>
      </c>
      <c r="L28" s="68">
        <v>1.6899999999999998E-2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662</v>
      </c>
      <c r="F29" s="806" t="s">
        <v>943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1.6899999999999998E-2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1411</v>
      </c>
      <c r="I30" s="289" t="s">
        <v>478</v>
      </c>
      <c r="J30" s="238">
        <v>8973635</v>
      </c>
      <c r="K30" s="238">
        <v>151654.43150000001</v>
      </c>
      <c r="L30" s="572">
        <v>1.6900000000000002E-2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7365805</v>
      </c>
      <c r="K32" s="238">
        <v>124482.10449999996</v>
      </c>
      <c r="L32" s="572">
        <v>1.6899999999999995E-2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216</v>
      </c>
      <c r="F35" s="147"/>
      <c r="G35" s="149"/>
      <c r="H35" s="149"/>
      <c r="I35" s="289" t="s">
        <v>478</v>
      </c>
      <c r="J35" s="63">
        <v>6429490</v>
      </c>
      <c r="K35" s="238">
        <v>108658.38099999999</v>
      </c>
      <c r="L35" s="68">
        <v>1.6899999999999998E-2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/>
      <c r="K36" s="238">
        <v>0</v>
      </c>
      <c r="L36" s="68">
        <v>1.6899999999999998E-2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63</v>
      </c>
      <c r="F37" s="147"/>
      <c r="G37" s="149"/>
      <c r="H37" s="149"/>
      <c r="I37" s="289" t="s">
        <v>478</v>
      </c>
      <c r="J37" s="63">
        <v>840812</v>
      </c>
      <c r="K37" s="238">
        <v>14209.722799999998</v>
      </c>
      <c r="L37" s="68">
        <v>1.6899999999999998E-2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662</v>
      </c>
      <c r="F38" s="806" t="s">
        <v>943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1.6899999999999998E-2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1.6899999999999998E-2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1.6899999999999998E-2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1528</v>
      </c>
      <c r="I41" s="289"/>
      <c r="J41" s="238">
        <v>7270302</v>
      </c>
      <c r="K41" s="238">
        <v>122868.1038</v>
      </c>
      <c r="L41" s="572">
        <v>1.6899999999999998E-2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1121</v>
      </c>
      <c r="I43" s="289"/>
      <c r="J43" s="238">
        <v>14636107</v>
      </c>
      <c r="K43" s="238">
        <v>247350.20829999994</v>
      </c>
      <c r="L43" s="572">
        <v>1.6899999999999995E-2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110</v>
      </c>
      <c r="F46" s="497"/>
      <c r="G46" s="461"/>
      <c r="H46" s="464"/>
      <c r="I46" s="289" t="s">
        <v>478</v>
      </c>
      <c r="J46" s="63">
        <v>6429490</v>
      </c>
      <c r="K46" s="238">
        <v>108658.38099999999</v>
      </c>
      <c r="L46" s="68">
        <v>1.6899999999999998E-2</v>
      </c>
      <c r="M46" s="141"/>
    </row>
    <row r="47" spans="1:13" s="2" customFormat="1" ht="13.15" customHeight="1" x14ac:dyDescent="0.2">
      <c r="A47" s="60"/>
      <c r="B47" s="141"/>
      <c r="C47" s="458" t="s">
        <v>954</v>
      </c>
      <c r="D47" s="459"/>
      <c r="E47" s="109" t="s">
        <v>1656</v>
      </c>
      <c r="F47" s="497"/>
      <c r="G47" s="461"/>
      <c r="H47" s="464"/>
      <c r="I47" s="289" t="s">
        <v>478</v>
      </c>
      <c r="J47" s="63">
        <v>12411171</v>
      </c>
      <c r="K47" s="238">
        <v>209748.78989999997</v>
      </c>
      <c r="L47" s="68">
        <v>1.6899999999999998E-2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>
        <v>1.6899999999999998E-2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662</v>
      </c>
      <c r="F49" s="806" t="s">
        <v>2280</v>
      </c>
      <c r="G49" s="109" t="s">
        <v>301</v>
      </c>
      <c r="H49" s="149"/>
      <c r="I49" s="289" t="s">
        <v>478</v>
      </c>
      <c r="J49" s="63">
        <v>-4204554</v>
      </c>
      <c r="K49" s="238">
        <v>-71056.962599999999</v>
      </c>
      <c r="L49" s="68">
        <v>1.6899999999999998E-2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662</v>
      </c>
      <c r="F50" s="806" t="s">
        <v>943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1.6899999999999998E-2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14636107</v>
      </c>
      <c r="K51" s="238">
        <v>247350.20829999997</v>
      </c>
      <c r="L51" s="572">
        <v>1.6899999999999998E-2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1089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478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78</v>
      </c>
      <c r="F59" s="147"/>
      <c r="G59" s="149"/>
      <c r="H59" s="153"/>
      <c r="I59" s="289" t="s">
        <v>478</v>
      </c>
      <c r="J59" s="63">
        <v>9207535</v>
      </c>
      <c r="K59" s="238">
        <v>155607.34149999998</v>
      </c>
      <c r="L59" s="68">
        <v>1.6899999999999998E-2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1150</v>
      </c>
      <c r="F60" s="147"/>
      <c r="G60" s="109"/>
      <c r="H60" s="149"/>
      <c r="I60" s="289" t="s">
        <v>478</v>
      </c>
      <c r="J60" s="63">
        <v>8636968</v>
      </c>
      <c r="K60" s="238">
        <v>145964.75919999997</v>
      </c>
      <c r="L60" s="68">
        <v>1.6899999999999998E-2</v>
      </c>
      <c r="M60" s="141"/>
    </row>
    <row r="61" spans="1:13" s="2" customFormat="1" ht="11.45" customHeight="1" x14ac:dyDescent="0.2">
      <c r="A61" s="60"/>
      <c r="B61" s="141"/>
      <c r="C61" s="113" t="s">
        <v>786</v>
      </c>
      <c r="D61" s="141"/>
      <c r="E61" s="150" t="s">
        <v>421</v>
      </c>
      <c r="F61" s="147"/>
      <c r="G61" s="109"/>
      <c r="H61" s="149"/>
      <c r="I61" s="289" t="s">
        <v>478</v>
      </c>
      <c r="J61" s="63">
        <v>3495058</v>
      </c>
      <c r="K61" s="238">
        <v>59066.480199999991</v>
      </c>
      <c r="L61" s="68">
        <v>1.6899999999999998E-2</v>
      </c>
      <c r="M61" s="141"/>
    </row>
    <row r="62" spans="1:13" s="2" customFormat="1" ht="11.45" customHeight="1" x14ac:dyDescent="0.2">
      <c r="A62" s="60"/>
      <c r="B62" s="141"/>
      <c r="C62" s="458" t="s">
        <v>787</v>
      </c>
      <c r="D62" s="459"/>
      <c r="E62" s="460" t="s">
        <v>31</v>
      </c>
      <c r="F62" s="497"/>
      <c r="G62" s="461"/>
      <c r="H62" s="464"/>
      <c r="I62" s="289" t="s">
        <v>478</v>
      </c>
      <c r="J62" s="63">
        <v>548419</v>
      </c>
      <c r="K62" s="238">
        <v>9268.2810999999983</v>
      </c>
      <c r="L62" s="68">
        <v>1.6899999999999998E-2</v>
      </c>
      <c r="M62" s="141"/>
    </row>
    <row r="63" spans="1:13" s="2" customFormat="1" ht="11.45" customHeight="1" x14ac:dyDescent="0.2">
      <c r="A63" s="60"/>
      <c r="B63" s="141"/>
      <c r="C63" s="458" t="s">
        <v>375</v>
      </c>
      <c r="D63" s="459"/>
      <c r="E63" s="499" t="s">
        <v>1581</v>
      </c>
      <c r="F63" s="805" t="s">
        <v>943</v>
      </c>
      <c r="G63" s="461" t="s">
        <v>301</v>
      </c>
      <c r="H63" s="464"/>
      <c r="I63" s="289" t="s">
        <v>478</v>
      </c>
      <c r="J63" s="63"/>
      <c r="K63" s="238">
        <v>0</v>
      </c>
      <c r="L63" s="68">
        <v>1.6899999999999998E-2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21887980</v>
      </c>
      <c r="K64" s="238">
        <v>369906.86199999996</v>
      </c>
      <c r="L64" s="572">
        <v>1.6899999999999998E-2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1049</v>
      </c>
      <c r="D67" s="148"/>
      <c r="E67" s="150" t="s">
        <v>31</v>
      </c>
      <c r="F67" s="147"/>
      <c r="G67" s="149"/>
      <c r="H67" s="153"/>
      <c r="I67" s="289" t="s">
        <v>478</v>
      </c>
      <c r="J67" s="63">
        <v>1420045</v>
      </c>
      <c r="K67" s="238">
        <v>23998.760499999997</v>
      </c>
      <c r="L67" s="68">
        <v>1.6899999999999998E-2</v>
      </c>
      <c r="M67" s="141"/>
    </row>
    <row r="68" spans="1:13" s="2" customFormat="1" ht="11.45" customHeight="1" x14ac:dyDescent="0.2">
      <c r="A68" s="60"/>
      <c r="B68" s="141"/>
      <c r="C68" s="113" t="s">
        <v>1632</v>
      </c>
      <c r="D68" s="141"/>
      <c r="E68" s="499" t="s">
        <v>1581</v>
      </c>
      <c r="F68" s="805" t="s">
        <v>943</v>
      </c>
      <c r="G68" s="461" t="s">
        <v>301</v>
      </c>
      <c r="H68" s="464"/>
      <c r="I68" s="289" t="s">
        <v>478</v>
      </c>
      <c r="J68" s="63"/>
      <c r="K68" s="238">
        <v>0</v>
      </c>
      <c r="L68" s="68">
        <v>1.6899999999999998E-2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478</v>
      </c>
      <c r="J69" s="238">
        <v>1420045</v>
      </c>
      <c r="K69" s="238">
        <v>23998.760499999997</v>
      </c>
      <c r="L69" s="572">
        <v>1.6899999999999998E-2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934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>
        <v>8316280</v>
      </c>
      <c r="K72" s="238">
        <v>140545.13199999998</v>
      </c>
      <c r="L72" s="68">
        <v>1.6899999999999998E-2</v>
      </c>
      <c r="M72" s="141"/>
    </row>
    <row r="73" spans="1:13" s="2" customFormat="1" ht="11.45" customHeight="1" x14ac:dyDescent="0.2">
      <c r="A73" s="60"/>
      <c r="B73" s="141"/>
      <c r="C73" s="113" t="s">
        <v>1633</v>
      </c>
      <c r="D73" s="141"/>
      <c r="E73" s="499" t="s">
        <v>1581</v>
      </c>
      <c r="F73" s="805" t="s">
        <v>943</v>
      </c>
      <c r="G73" s="461" t="s">
        <v>301</v>
      </c>
      <c r="H73" s="464"/>
      <c r="I73" s="289" t="s">
        <v>478</v>
      </c>
      <c r="J73" s="63"/>
      <c r="K73" s="238">
        <v>0</v>
      </c>
      <c r="L73" s="68">
        <v>1.6899999999999998E-2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933</v>
      </c>
      <c r="I74" s="289" t="s">
        <v>478</v>
      </c>
      <c r="J74" s="238">
        <v>8316280</v>
      </c>
      <c r="K74" s="238">
        <v>140545.13199999998</v>
      </c>
      <c r="L74" s="572">
        <v>1.6899999999999998E-2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1668</v>
      </c>
      <c r="F77" s="147"/>
      <c r="G77" s="149"/>
      <c r="H77" s="149"/>
      <c r="I77" s="289" t="s">
        <v>478</v>
      </c>
      <c r="J77" s="63"/>
      <c r="K77" s="238">
        <v>0</v>
      </c>
      <c r="L77" s="68">
        <v>1.6899999999999998E-2</v>
      </c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1592</v>
      </c>
      <c r="F78" s="147"/>
      <c r="G78" s="149"/>
      <c r="H78" s="149"/>
      <c r="I78" s="289" t="s">
        <v>478</v>
      </c>
      <c r="J78" s="63"/>
      <c r="K78" s="238">
        <v>0</v>
      </c>
      <c r="L78" s="68">
        <v>1.6899999999999998E-2</v>
      </c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1581</v>
      </c>
      <c r="F79" s="805" t="s">
        <v>566</v>
      </c>
      <c r="G79" s="461" t="s">
        <v>301</v>
      </c>
      <c r="H79" s="464"/>
      <c r="I79" s="289" t="s">
        <v>478</v>
      </c>
      <c r="J79" s="63">
        <v>3258674</v>
      </c>
      <c r="K79" s="238">
        <v>55071.590599999996</v>
      </c>
      <c r="L79" s="68">
        <v>1.6899999999999998E-2</v>
      </c>
      <c r="M79" s="141"/>
    </row>
    <row r="80" spans="1:13" s="2" customFormat="1" ht="11.45" customHeight="1" x14ac:dyDescent="0.2">
      <c r="A80" s="60"/>
      <c r="B80" s="141"/>
      <c r="C80" s="113" t="s">
        <v>1501</v>
      </c>
      <c r="D80" s="141"/>
      <c r="E80" s="499" t="s">
        <v>1581</v>
      </c>
      <c r="F80" s="805" t="s">
        <v>943</v>
      </c>
      <c r="G80" s="461" t="s">
        <v>301</v>
      </c>
      <c r="H80" s="464"/>
      <c r="I80" s="289" t="s">
        <v>478</v>
      </c>
      <c r="J80" s="63"/>
      <c r="K80" s="238">
        <v>0</v>
      </c>
      <c r="L80" s="68">
        <v>1.6899999999999998E-2</v>
      </c>
      <c r="M80" s="141"/>
    </row>
    <row r="81" spans="1:13" s="2" customFormat="1" ht="11.45" customHeight="1" x14ac:dyDescent="0.2">
      <c r="A81" s="60"/>
      <c r="B81" s="141"/>
      <c r="C81" s="154" t="s">
        <v>1509</v>
      </c>
      <c r="D81" s="141"/>
      <c r="E81" s="499"/>
      <c r="F81" s="499"/>
      <c r="G81" s="499"/>
      <c r="H81" s="112" t="s">
        <v>279</v>
      </c>
      <c r="I81" s="499"/>
      <c r="J81" s="238">
        <v>3258674</v>
      </c>
      <c r="K81" s="238">
        <v>55071.590599999996</v>
      </c>
      <c r="L81" s="572">
        <v>1.6899999999999998E-2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1541</v>
      </c>
      <c r="I83" s="289" t="s">
        <v>478</v>
      </c>
      <c r="J83" s="238">
        <v>34882979</v>
      </c>
      <c r="K83" s="238">
        <v>589522.34509999992</v>
      </c>
      <c r="L83" s="572">
        <v>1.6899999999999998E-2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78</v>
      </c>
      <c r="F87" s="147"/>
      <c r="G87" s="149"/>
      <c r="H87" s="153"/>
      <c r="I87" s="289" t="s">
        <v>478</v>
      </c>
      <c r="J87" s="63">
        <v>10155576</v>
      </c>
      <c r="K87" s="238">
        <v>171629.23439999999</v>
      </c>
      <c r="L87" s="68">
        <v>1.6899999999999998E-2</v>
      </c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1150</v>
      </c>
      <c r="F88" s="147"/>
      <c r="G88" s="109"/>
      <c r="H88" s="149"/>
      <c r="I88" s="289" t="s">
        <v>478</v>
      </c>
      <c r="J88" s="63">
        <v>9630686</v>
      </c>
      <c r="K88" s="238">
        <v>162758.59339999998</v>
      </c>
      <c r="L88" s="68">
        <v>1.6899999999999998E-2</v>
      </c>
      <c r="M88" s="141"/>
    </row>
    <row r="89" spans="1:13" s="2" customFormat="1" ht="11.45" customHeight="1" x14ac:dyDescent="0.2">
      <c r="A89" s="60"/>
      <c r="B89" s="141"/>
      <c r="C89" s="458" t="s">
        <v>395</v>
      </c>
      <c r="D89" s="459"/>
      <c r="E89" s="460" t="s">
        <v>31</v>
      </c>
      <c r="F89" s="497"/>
      <c r="G89" s="461"/>
      <c r="H89" s="464"/>
      <c r="I89" s="289" t="s">
        <v>478</v>
      </c>
      <c r="J89" s="63">
        <v>8198483</v>
      </c>
      <c r="K89" s="238">
        <v>138554.3627</v>
      </c>
      <c r="L89" s="68">
        <v>1.6899999999999998E-2</v>
      </c>
      <c r="M89" s="141"/>
    </row>
    <row r="90" spans="1:13" s="2" customFormat="1" ht="11.45" customHeight="1" x14ac:dyDescent="0.2">
      <c r="A90" s="60"/>
      <c r="B90" s="141"/>
      <c r="C90" s="458" t="s">
        <v>396</v>
      </c>
      <c r="D90" s="459"/>
      <c r="E90" s="499" t="s">
        <v>1581</v>
      </c>
      <c r="F90" s="805" t="s">
        <v>943</v>
      </c>
      <c r="G90" s="461" t="s">
        <v>301</v>
      </c>
      <c r="H90" s="464"/>
      <c r="I90" s="289" t="s">
        <v>478</v>
      </c>
      <c r="J90" s="63"/>
      <c r="K90" s="238">
        <v>0</v>
      </c>
      <c r="L90" s="68">
        <v>1.6899999999999998E-2</v>
      </c>
      <c r="M90" s="141"/>
    </row>
    <row r="91" spans="1:13" s="2" customFormat="1" ht="11.45" customHeight="1" x14ac:dyDescent="0.2">
      <c r="A91" s="60"/>
      <c r="B91" s="141"/>
      <c r="C91" s="154" t="s">
        <v>1510</v>
      </c>
      <c r="D91" s="141"/>
      <c r="E91" s="110"/>
      <c r="F91" s="147"/>
      <c r="G91" s="153"/>
      <c r="H91" s="112" t="s">
        <v>200</v>
      </c>
      <c r="I91" s="289" t="s">
        <v>478</v>
      </c>
      <c r="J91" s="238">
        <v>27984745</v>
      </c>
      <c r="K91" s="238">
        <v>472942.19049999997</v>
      </c>
      <c r="L91" s="572">
        <v>1.6899999999999998E-2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478</v>
      </c>
      <c r="J94" s="63">
        <v>6609889</v>
      </c>
      <c r="K94" s="238">
        <v>111707.12409999999</v>
      </c>
      <c r="L94" s="68">
        <v>1.6899999999999998E-2</v>
      </c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>
        <v>1.6899999999999998E-2</v>
      </c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1581</v>
      </c>
      <c r="F96" s="805" t="s">
        <v>943</v>
      </c>
      <c r="G96" s="461" t="s">
        <v>301</v>
      </c>
      <c r="H96" s="464"/>
      <c r="I96" s="289" t="s">
        <v>478</v>
      </c>
      <c r="J96" s="63"/>
      <c r="K96" s="238">
        <v>0</v>
      </c>
      <c r="L96" s="68">
        <v>1.6899999999999998E-2</v>
      </c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1304</v>
      </c>
      <c r="F97" s="497"/>
      <c r="G97" s="461"/>
      <c r="H97" s="464"/>
      <c r="I97" s="289" t="s">
        <v>478</v>
      </c>
      <c r="J97" s="63"/>
      <c r="K97" s="238">
        <v>0</v>
      </c>
      <c r="L97" s="68">
        <v>1.6899999999999998E-2</v>
      </c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1581</v>
      </c>
      <c r="F98" s="805" t="s">
        <v>566</v>
      </c>
      <c r="G98" s="461" t="s">
        <v>301</v>
      </c>
      <c r="H98" s="464"/>
      <c r="I98" s="289" t="s">
        <v>478</v>
      </c>
      <c r="J98" s="63">
        <v>29171</v>
      </c>
      <c r="K98" s="238">
        <v>492.98989999999998</v>
      </c>
      <c r="L98" s="68">
        <v>1.6899999999999998E-2</v>
      </c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1581</v>
      </c>
      <c r="F99" s="805" t="s">
        <v>943</v>
      </c>
      <c r="G99" s="461" t="s">
        <v>301</v>
      </c>
      <c r="H99" s="464"/>
      <c r="I99" s="289" t="s">
        <v>478</v>
      </c>
      <c r="J99" s="63"/>
      <c r="K99" s="238">
        <v>0</v>
      </c>
      <c r="L99" s="68">
        <v>1.6899999999999998E-2</v>
      </c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1581</v>
      </c>
      <c r="F100" s="805" t="s">
        <v>943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1.6899999999999998E-2</v>
      </c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1305</v>
      </c>
      <c r="I101" s="289" t="s">
        <v>478</v>
      </c>
      <c r="J101" s="238">
        <v>6639060</v>
      </c>
      <c r="K101" s="238">
        <v>112200.11399999999</v>
      </c>
      <c r="L101" s="572">
        <v>1.6899999999999998E-2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1618</v>
      </c>
      <c r="D103" s="141"/>
      <c r="E103" s="110"/>
      <c r="F103" s="147"/>
      <c r="G103" s="153"/>
      <c r="H103" s="112" t="s">
        <v>1055</v>
      </c>
      <c r="I103" s="289" t="s">
        <v>478</v>
      </c>
      <c r="J103" s="238">
        <v>34623805</v>
      </c>
      <c r="K103" s="238">
        <v>585142.30449999997</v>
      </c>
      <c r="L103" s="572">
        <v>1.6899999999999998E-2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1014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259174</v>
      </c>
      <c r="K105" s="238">
        <v>4380.0405999999493</v>
      </c>
      <c r="L105" s="572">
        <v>1.6899999999999804E-2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44788.666731018522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41"/>
      <c r="J4" s="1141"/>
      <c r="K4" s="1141"/>
      <c r="L4" s="1128" t="s">
        <v>858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1057</v>
      </c>
      <c r="D8" s="296"/>
      <c r="E8" s="952" t="s">
        <v>1471</v>
      </c>
      <c r="F8" s="636"/>
      <c r="G8" s="636"/>
      <c r="H8" s="806" t="s">
        <v>313</v>
      </c>
      <c r="I8" s="299"/>
      <c r="J8" s="440"/>
      <c r="K8" s="1003" t="s">
        <v>1472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9" t="s">
        <v>1471</v>
      </c>
      <c r="K11" s="9" t="s">
        <v>1089</v>
      </c>
      <c r="L11" s="162" t="s">
        <v>1472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>
        <v>1607502</v>
      </c>
      <c r="K14" s="238">
        <v>31989.289800000002</v>
      </c>
      <c r="L14" s="68">
        <v>1.9900000000000001E-2</v>
      </c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>
        <v>281594</v>
      </c>
      <c r="K15" s="238">
        <v>5603.7206000000006</v>
      </c>
      <c r="L15" s="68">
        <v>1.9900000000000001E-2</v>
      </c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173</v>
      </c>
      <c r="F16" s="147"/>
      <c r="G16" s="109"/>
      <c r="H16" s="109"/>
      <c r="I16" s="565" t="s">
        <v>943</v>
      </c>
      <c r="J16" s="63"/>
      <c r="K16" s="238">
        <v>0</v>
      </c>
      <c r="L16" s="68">
        <v>1.9900000000000001E-2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2281</v>
      </c>
      <c r="G17" s="149" t="s">
        <v>2110</v>
      </c>
      <c r="H17" s="149"/>
      <c r="I17" s="565" t="s">
        <v>943</v>
      </c>
      <c r="J17" s="63">
        <v>145179</v>
      </c>
      <c r="K17" s="238">
        <v>2889.0621000000001</v>
      </c>
      <c r="L17" s="68">
        <v>1.9900000000000001E-2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662</v>
      </c>
      <c r="F18" s="806" t="s">
        <v>943</v>
      </c>
      <c r="G18" s="149" t="s">
        <v>2110</v>
      </c>
      <c r="H18" s="149"/>
      <c r="I18" s="565" t="s">
        <v>943</v>
      </c>
      <c r="J18" s="63"/>
      <c r="K18" s="238">
        <v>0</v>
      </c>
      <c r="L18" s="68">
        <v>1.9900000000000001E-2</v>
      </c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49" t="s">
        <v>2110</v>
      </c>
      <c r="H19" s="149"/>
      <c r="I19" s="565" t="s">
        <v>943</v>
      </c>
      <c r="J19" s="63"/>
      <c r="K19" s="238">
        <v>0</v>
      </c>
      <c r="L19" s="68">
        <v>1.9900000000000001E-2</v>
      </c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2034275</v>
      </c>
      <c r="K20" s="238">
        <v>40482.072500000002</v>
      </c>
      <c r="L20" s="572">
        <v>1.9900000000000001E-2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>
        <v>678540</v>
      </c>
      <c r="K22" s="238">
        <v>13502.946</v>
      </c>
      <c r="L22" s="68">
        <v>1.9900000000000001E-2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>
        <v>1.9900000000000001E-2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370460</v>
      </c>
      <c r="K24" s="238">
        <v>7372.1540000000005</v>
      </c>
      <c r="L24" s="68">
        <v>1.9900000000000001E-2</v>
      </c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>
        <v>1.9900000000000001E-2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432147</v>
      </c>
      <c r="K26" s="238">
        <v>8599.7253000000001</v>
      </c>
      <c r="L26" s="68">
        <v>1.9900000000000001E-2</v>
      </c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2282</v>
      </c>
      <c r="G27" s="149" t="s">
        <v>2110</v>
      </c>
      <c r="H27" s="149"/>
      <c r="I27" s="289" t="s">
        <v>478</v>
      </c>
      <c r="J27" s="63">
        <v>539331</v>
      </c>
      <c r="K27" s="238">
        <v>10732.686900000001</v>
      </c>
      <c r="L27" s="68">
        <v>1.9900000000000001E-2</v>
      </c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943</v>
      </c>
      <c r="G28" s="149" t="s">
        <v>2110</v>
      </c>
      <c r="H28" s="149"/>
      <c r="I28" s="289" t="s">
        <v>478</v>
      </c>
      <c r="J28" s="63"/>
      <c r="K28" s="238">
        <v>0</v>
      </c>
      <c r="L28" s="68">
        <v>1.9900000000000001E-2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662</v>
      </c>
      <c r="F29" s="806" t="s">
        <v>943</v>
      </c>
      <c r="G29" s="149" t="s">
        <v>2110</v>
      </c>
      <c r="H29" s="149"/>
      <c r="I29" s="289" t="s">
        <v>478</v>
      </c>
      <c r="J29" s="63"/>
      <c r="K29" s="238">
        <v>0</v>
      </c>
      <c r="L29" s="68">
        <v>1.9900000000000001E-2</v>
      </c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1411</v>
      </c>
      <c r="I30" s="289" t="s">
        <v>478</v>
      </c>
      <c r="J30" s="238">
        <v>2020478</v>
      </c>
      <c r="K30" s="238">
        <v>40207.512199999997</v>
      </c>
      <c r="L30" s="572">
        <v>1.9899999999999998E-2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13797</v>
      </c>
      <c r="K32" s="238">
        <v>274.56030000000464</v>
      </c>
      <c r="L32" s="572">
        <v>1.9900000000000338E-2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216</v>
      </c>
      <c r="F35" s="147"/>
      <c r="G35" s="149"/>
      <c r="H35" s="149"/>
      <c r="I35" s="289" t="s">
        <v>478</v>
      </c>
      <c r="J35" s="63">
        <v>73576</v>
      </c>
      <c r="K35" s="238">
        <v>1464.1624000000002</v>
      </c>
      <c r="L35" s="68">
        <v>1.9900000000000001E-2</v>
      </c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/>
      <c r="K36" s="238">
        <v>0</v>
      </c>
      <c r="L36" s="68">
        <v>1.9900000000000001E-2</v>
      </c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63</v>
      </c>
      <c r="F37" s="147"/>
      <c r="G37" s="149"/>
      <c r="H37" s="149"/>
      <c r="I37" s="289" t="s">
        <v>478</v>
      </c>
      <c r="J37" s="63">
        <v>94990</v>
      </c>
      <c r="K37" s="238">
        <v>1890.3010000000002</v>
      </c>
      <c r="L37" s="68">
        <v>1.9900000000000001E-2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662</v>
      </c>
      <c r="F38" s="806" t="s">
        <v>943</v>
      </c>
      <c r="G38" s="149" t="s">
        <v>2110</v>
      </c>
      <c r="H38" s="149"/>
      <c r="I38" s="289" t="s">
        <v>478</v>
      </c>
      <c r="J38" s="63"/>
      <c r="K38" s="238">
        <v>0</v>
      </c>
      <c r="L38" s="68">
        <v>1.9900000000000001E-2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49" t="s">
        <v>2110</v>
      </c>
      <c r="H39" s="149"/>
      <c r="I39" s="289" t="s">
        <v>478</v>
      </c>
      <c r="J39" s="63"/>
      <c r="K39" s="238">
        <v>0</v>
      </c>
      <c r="L39" s="68">
        <v>1.9900000000000001E-2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49" t="s">
        <v>2110</v>
      </c>
      <c r="H40" s="149"/>
      <c r="I40" s="289" t="s">
        <v>478</v>
      </c>
      <c r="J40" s="63"/>
      <c r="K40" s="238">
        <v>0</v>
      </c>
      <c r="L40" s="68">
        <v>1.9900000000000001E-2</v>
      </c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1528</v>
      </c>
      <c r="I41" s="289"/>
      <c r="J41" s="238">
        <v>168566</v>
      </c>
      <c r="K41" s="238">
        <v>3354.4634000000005</v>
      </c>
      <c r="L41" s="572">
        <v>1.9900000000000004E-2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1121</v>
      </c>
      <c r="I43" s="289"/>
      <c r="J43" s="238">
        <v>182363</v>
      </c>
      <c r="K43" s="238">
        <v>3629.0237000000052</v>
      </c>
      <c r="L43" s="572">
        <v>1.9900000000000029E-2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110</v>
      </c>
      <c r="F46" s="497"/>
      <c r="G46" s="464"/>
      <c r="H46" s="464"/>
      <c r="I46" s="289" t="s">
        <v>478</v>
      </c>
      <c r="J46" s="63">
        <v>73576</v>
      </c>
      <c r="K46" s="238">
        <v>1464.1624000000002</v>
      </c>
      <c r="L46" s="68">
        <v>1.9900000000000001E-2</v>
      </c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1656</v>
      </c>
      <c r="F47" s="497"/>
      <c r="G47" s="464"/>
      <c r="H47" s="464"/>
      <c r="I47" s="289" t="s">
        <v>478</v>
      </c>
      <c r="J47" s="63"/>
      <c r="K47" s="238">
        <v>0</v>
      </c>
      <c r="L47" s="68">
        <v>1.9900000000000001E-2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111</v>
      </c>
      <c r="F48" s="497"/>
      <c r="G48" s="464"/>
      <c r="H48" s="464"/>
      <c r="I48" s="289">
        <v>22</v>
      </c>
      <c r="J48" s="63">
        <v>13797</v>
      </c>
      <c r="K48" s="238">
        <v>274.56030000000004</v>
      </c>
      <c r="L48" s="68">
        <v>1.9900000000000001E-2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662</v>
      </c>
      <c r="F49" s="806" t="s">
        <v>2283</v>
      </c>
      <c r="G49" s="149" t="s">
        <v>2110</v>
      </c>
      <c r="H49" s="149"/>
      <c r="I49" s="289" t="s">
        <v>478</v>
      </c>
      <c r="J49" s="63">
        <v>94990</v>
      </c>
      <c r="K49" s="238">
        <v>1890.3010000000002</v>
      </c>
      <c r="L49" s="68">
        <v>1.9900000000000001E-2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662</v>
      </c>
      <c r="F50" s="806" t="s">
        <v>943</v>
      </c>
      <c r="G50" s="149" t="s">
        <v>2110</v>
      </c>
      <c r="H50" s="149"/>
      <c r="I50" s="289" t="s">
        <v>478</v>
      </c>
      <c r="J50" s="63"/>
      <c r="K50" s="238">
        <v>0</v>
      </c>
      <c r="L50" s="68">
        <v>1.9900000000000001E-2</v>
      </c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182363</v>
      </c>
      <c r="K51" s="238">
        <v>3629.0237000000006</v>
      </c>
      <c r="L51" s="572">
        <v>1.9900000000000004E-2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6" t="s">
        <v>1471</v>
      </c>
      <c r="F54" s="147"/>
      <c r="G54" s="149"/>
      <c r="H54" s="811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1471</v>
      </c>
      <c r="K56" s="9" t="s">
        <v>1089</v>
      </c>
      <c r="L56" s="162" t="s">
        <v>1472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478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7" t="s">
        <v>943</v>
      </c>
      <c r="J59" s="63">
        <v>6246418</v>
      </c>
      <c r="K59" s="238">
        <v>124303.7182</v>
      </c>
      <c r="L59" s="68">
        <v>1.9900000000000001E-2</v>
      </c>
      <c r="M59" s="148"/>
    </row>
    <row r="60" spans="1:13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1.9900000000000001E-2</v>
      </c>
      <c r="M60" s="141"/>
    </row>
    <row r="61" spans="1:13" s="2" customFormat="1" ht="11.45" customHeight="1" x14ac:dyDescent="0.2">
      <c r="A61" s="60"/>
      <c r="B61" s="141"/>
      <c r="C61" s="458" t="s">
        <v>854</v>
      </c>
      <c r="D61" s="459"/>
      <c r="E61" s="499" t="s">
        <v>1581</v>
      </c>
      <c r="F61" s="805" t="s">
        <v>943</v>
      </c>
      <c r="G61" s="464" t="s">
        <v>2110</v>
      </c>
      <c r="H61" s="464"/>
      <c r="I61" s="577" t="s">
        <v>943</v>
      </c>
      <c r="J61" s="63"/>
      <c r="K61" s="238">
        <v>0</v>
      </c>
      <c r="L61" s="68">
        <v>1.9900000000000001E-2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1581</v>
      </c>
      <c r="F62" s="805" t="s">
        <v>943</v>
      </c>
      <c r="G62" s="464" t="s">
        <v>2110</v>
      </c>
      <c r="H62" s="464"/>
      <c r="I62" s="289" t="s">
        <v>478</v>
      </c>
      <c r="J62" s="63"/>
      <c r="K62" s="238">
        <v>0</v>
      </c>
      <c r="L62" s="68">
        <v>1.9900000000000001E-2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6246418</v>
      </c>
      <c r="K63" s="238">
        <v>124303.7182</v>
      </c>
      <c r="L63" s="572">
        <v>1.9900000000000001E-2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1041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1537</v>
      </c>
      <c r="D66" s="148"/>
      <c r="E66" s="150" t="s">
        <v>448</v>
      </c>
      <c r="F66" s="147"/>
      <c r="G66" s="153"/>
      <c r="H66" s="153"/>
      <c r="I66" s="577" t="s">
        <v>943</v>
      </c>
      <c r="J66" s="63">
        <v>9792</v>
      </c>
      <c r="K66" s="238">
        <v>194.86080000000001</v>
      </c>
      <c r="L66" s="68">
        <v>1.9900000000000001E-2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5" t="s">
        <v>943</v>
      </c>
      <c r="G67" s="464" t="s">
        <v>2110</v>
      </c>
      <c r="H67" s="464"/>
      <c r="I67" s="289" t="s">
        <v>478</v>
      </c>
      <c r="J67" s="63"/>
      <c r="K67" s="238">
        <v>0</v>
      </c>
      <c r="L67" s="68">
        <v>1.9900000000000001E-2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478</v>
      </c>
      <c r="J68" s="238">
        <v>9792</v>
      </c>
      <c r="K68" s="238">
        <v>194.86080000000001</v>
      </c>
      <c r="L68" s="572">
        <v>1.9900000000000001E-2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934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>
        <v>1409137</v>
      </c>
      <c r="K71" s="238">
        <v>28041.826300000001</v>
      </c>
      <c r="L71" s="68">
        <v>1.9900000000000001E-2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5" t="s">
        <v>943</v>
      </c>
      <c r="G72" s="464" t="s">
        <v>2110</v>
      </c>
      <c r="H72" s="464"/>
      <c r="I72" s="289" t="s">
        <v>478</v>
      </c>
      <c r="J72" s="63"/>
      <c r="K72" s="238">
        <v>0</v>
      </c>
      <c r="L72" s="68">
        <v>1.9900000000000001E-2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933</v>
      </c>
      <c r="I73" s="289" t="s">
        <v>478</v>
      </c>
      <c r="J73" s="238">
        <v>1409137</v>
      </c>
      <c r="K73" s="238">
        <v>28041.826300000001</v>
      </c>
      <c r="L73" s="572">
        <v>1.9900000000000001E-2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1668</v>
      </c>
      <c r="F76" s="147"/>
      <c r="G76" s="149"/>
      <c r="H76" s="149"/>
      <c r="I76" s="289" t="s">
        <v>478</v>
      </c>
      <c r="J76" s="63">
        <v>2848</v>
      </c>
      <c r="K76" s="238">
        <v>56.675200000000004</v>
      </c>
      <c r="L76" s="68">
        <v>1.9900000000000001E-2</v>
      </c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1592</v>
      </c>
      <c r="F77" s="147"/>
      <c r="G77" s="149"/>
      <c r="H77" s="149"/>
      <c r="I77" s="289" t="s">
        <v>478</v>
      </c>
      <c r="J77" s="63"/>
      <c r="K77" s="238">
        <v>0</v>
      </c>
      <c r="L77" s="68">
        <v>1.9900000000000001E-2</v>
      </c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1581</v>
      </c>
      <c r="F78" s="805" t="s">
        <v>2284</v>
      </c>
      <c r="G78" s="464" t="s">
        <v>2110</v>
      </c>
      <c r="H78" s="464"/>
      <c r="I78" s="289" t="s">
        <v>478</v>
      </c>
      <c r="J78" s="63">
        <v>135488</v>
      </c>
      <c r="K78" s="238">
        <v>2696.2112000000002</v>
      </c>
      <c r="L78" s="68">
        <v>1.9900000000000001E-2</v>
      </c>
      <c r="M78" s="141"/>
    </row>
    <row r="79" spans="1:13" s="2" customFormat="1" ht="11.45" customHeight="1" x14ac:dyDescent="0.2">
      <c r="A79" s="60"/>
      <c r="B79" s="141"/>
      <c r="C79" s="113" t="s">
        <v>1501</v>
      </c>
      <c r="D79" s="141"/>
      <c r="E79" s="499" t="s">
        <v>1581</v>
      </c>
      <c r="F79" s="805" t="s">
        <v>2285</v>
      </c>
      <c r="G79" s="464" t="s">
        <v>2110</v>
      </c>
      <c r="H79" s="464"/>
      <c r="I79" s="289" t="s">
        <v>478</v>
      </c>
      <c r="J79" s="63">
        <v>45069</v>
      </c>
      <c r="K79" s="238">
        <v>896.87310000000002</v>
      </c>
      <c r="L79" s="68">
        <v>1.9900000000000001E-2</v>
      </c>
      <c r="M79" s="141"/>
    </row>
    <row r="80" spans="1:13" s="2" customFormat="1" ht="11.45" customHeight="1" x14ac:dyDescent="0.2">
      <c r="A80" s="60"/>
      <c r="B80" s="141"/>
      <c r="C80" s="154" t="s">
        <v>1509</v>
      </c>
      <c r="D80" s="141"/>
      <c r="E80" s="499"/>
      <c r="F80" s="499"/>
      <c r="G80" s="499"/>
      <c r="H80" s="112" t="s">
        <v>279</v>
      </c>
      <c r="I80" s="499"/>
      <c r="J80" s="238">
        <v>183405</v>
      </c>
      <c r="K80" s="238">
        <v>3649.7595000000001</v>
      </c>
      <c r="L80" s="572">
        <v>1.9900000000000001E-2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1541</v>
      </c>
      <c r="I82" s="289" t="s">
        <v>478</v>
      </c>
      <c r="J82" s="238">
        <v>7848752</v>
      </c>
      <c r="K82" s="238">
        <v>156190.16479999997</v>
      </c>
      <c r="L82" s="572">
        <v>1.9899999999999998E-2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1.9900000000000001E-2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8168248</v>
      </c>
      <c r="K87" s="238">
        <v>162548.13520000002</v>
      </c>
      <c r="L87" s="68">
        <v>1.9900000000000001E-2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1581</v>
      </c>
      <c r="F88" s="805" t="s">
        <v>943</v>
      </c>
      <c r="G88" s="464" t="s">
        <v>2110</v>
      </c>
      <c r="H88" s="464"/>
      <c r="I88" s="289" t="s">
        <v>478</v>
      </c>
      <c r="J88" s="63"/>
      <c r="K88" s="238">
        <v>0</v>
      </c>
      <c r="L88" s="68">
        <v>1.9900000000000001E-2</v>
      </c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1304</v>
      </c>
      <c r="F89" s="497"/>
      <c r="G89" s="464"/>
      <c r="H89" s="464"/>
      <c r="I89" s="289" t="s">
        <v>478</v>
      </c>
      <c r="J89" s="63"/>
      <c r="K89" s="238">
        <v>0</v>
      </c>
      <c r="L89" s="68">
        <v>1.9900000000000001E-2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1581</v>
      </c>
      <c r="F90" s="805" t="s">
        <v>943</v>
      </c>
      <c r="G90" s="464" t="s">
        <v>2110</v>
      </c>
      <c r="H90" s="464"/>
      <c r="I90" s="289" t="s">
        <v>478</v>
      </c>
      <c r="J90" s="63"/>
      <c r="K90" s="238">
        <v>0</v>
      </c>
      <c r="L90" s="68">
        <v>1.9900000000000001E-2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1581</v>
      </c>
      <c r="F91" s="805" t="s">
        <v>943</v>
      </c>
      <c r="G91" s="464" t="s">
        <v>2110</v>
      </c>
      <c r="H91" s="464"/>
      <c r="I91" s="289" t="s">
        <v>478</v>
      </c>
      <c r="J91" s="63"/>
      <c r="K91" s="238">
        <v>0</v>
      </c>
      <c r="L91" s="68">
        <v>1.9900000000000001E-2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1581</v>
      </c>
      <c r="F92" s="805" t="s">
        <v>943</v>
      </c>
      <c r="G92" s="464" t="s">
        <v>2110</v>
      </c>
      <c r="H92" s="464"/>
      <c r="I92" s="289" t="s">
        <v>478</v>
      </c>
      <c r="J92" s="63"/>
      <c r="K92" s="238">
        <v>0</v>
      </c>
      <c r="L92" s="68">
        <v>1.9900000000000001E-2</v>
      </c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1305</v>
      </c>
      <c r="I93" s="289" t="s">
        <v>478</v>
      </c>
      <c r="J93" s="238">
        <v>8168248</v>
      </c>
      <c r="K93" s="238">
        <v>162548.13520000002</v>
      </c>
      <c r="L93" s="572">
        <v>1.9900000000000001E-2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1014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-319496</v>
      </c>
      <c r="K95" s="238">
        <v>-6357.9704000000493</v>
      </c>
      <c r="L95" s="572">
        <v>1.9900000000000154E-2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44788.666731018522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217"/>
      <c r="I4" s="1217"/>
      <c r="J4" s="1218"/>
      <c r="K4" s="1218"/>
      <c r="L4" s="1219" t="s">
        <v>2331</v>
      </c>
      <c r="M4" s="1143"/>
    </row>
    <row r="5" spans="1:13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41"/>
      <c r="J5" s="1141"/>
      <c r="K5" s="1141"/>
      <c r="L5" s="1130" t="s">
        <v>2295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1057</v>
      </c>
      <c r="D8" s="296"/>
      <c r="E8" s="612" t="s">
        <v>675</v>
      </c>
      <c r="F8" s="566"/>
      <c r="G8" s="298"/>
      <c r="H8" s="806" t="s">
        <v>943</v>
      </c>
      <c r="I8" s="299"/>
      <c r="J8" s="296"/>
      <c r="K8" s="1003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317</v>
      </c>
      <c r="F11" s="301"/>
      <c r="G11" s="302"/>
      <c r="H11" s="302"/>
      <c r="I11" s="302"/>
      <c r="J11" s="628" t="s">
        <v>860</v>
      </c>
      <c r="K11" s="9" t="s">
        <v>1089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972</v>
      </c>
      <c r="M13" s="141"/>
    </row>
    <row r="14" spans="1:13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109"/>
      <c r="I14" s="565" t="s">
        <v>943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109"/>
      <c r="I15" s="565" t="s">
        <v>943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813</v>
      </c>
      <c r="D16" s="141"/>
      <c r="E16" s="109" t="s">
        <v>173</v>
      </c>
      <c r="F16" s="147"/>
      <c r="G16" s="109"/>
      <c r="H16" s="109"/>
      <c r="I16" s="565" t="s">
        <v>943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943</v>
      </c>
      <c r="G17" s="149" t="s">
        <v>2110</v>
      </c>
      <c r="H17" s="149"/>
      <c r="I17" s="565" t="s">
        <v>943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662</v>
      </c>
      <c r="F18" s="806" t="s">
        <v>943</v>
      </c>
      <c r="G18" s="149" t="s">
        <v>2110</v>
      </c>
      <c r="H18" s="149"/>
      <c r="I18" s="565" t="s">
        <v>943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943</v>
      </c>
      <c r="G19" s="149" t="s">
        <v>2110</v>
      </c>
      <c r="H19" s="149"/>
      <c r="I19" s="565" t="s">
        <v>943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2" t="s">
        <v>943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943</v>
      </c>
      <c r="G27" s="149" t="s">
        <v>2110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943</v>
      </c>
      <c r="G28" s="149" t="s">
        <v>2110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662</v>
      </c>
      <c r="F29" s="806" t="s">
        <v>943</v>
      </c>
      <c r="G29" s="149" t="s">
        <v>2110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1411</v>
      </c>
      <c r="I30" s="289" t="s">
        <v>478</v>
      </c>
      <c r="J30" s="238">
        <v>0</v>
      </c>
      <c r="K30" s="238">
        <v>0</v>
      </c>
      <c r="L30" s="572" t="s">
        <v>943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216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1291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662</v>
      </c>
      <c r="F38" s="806" t="s">
        <v>943</v>
      </c>
      <c r="G38" s="149" t="s">
        <v>2110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662</v>
      </c>
      <c r="F39" s="806" t="s">
        <v>943</v>
      </c>
      <c r="G39" s="149" t="s">
        <v>2110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662</v>
      </c>
      <c r="F40" s="806" t="s">
        <v>943</v>
      </c>
      <c r="G40" s="149" t="s">
        <v>2110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1528</v>
      </c>
      <c r="I41" s="289"/>
      <c r="J41" s="238">
        <v>0</v>
      </c>
      <c r="K41" s="238">
        <v>0</v>
      </c>
      <c r="L41" s="572" t="s">
        <v>943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1121</v>
      </c>
      <c r="I43" s="289"/>
      <c r="J43" s="238">
        <v>0</v>
      </c>
      <c r="K43" s="238">
        <v>0</v>
      </c>
      <c r="L43" s="572" t="s">
        <v>943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953</v>
      </c>
      <c r="D46" s="459"/>
      <c r="E46" s="109" t="s">
        <v>110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954</v>
      </c>
      <c r="D47" s="459"/>
      <c r="E47" s="109" t="s">
        <v>1656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662</v>
      </c>
      <c r="F49" s="806" t="s">
        <v>943</v>
      </c>
      <c r="G49" s="149" t="s">
        <v>2110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662</v>
      </c>
      <c r="F50" s="806" t="s">
        <v>943</v>
      </c>
      <c r="G50" s="149" t="s">
        <v>2110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1121</v>
      </c>
      <c r="I51" s="289" t="s">
        <v>478</v>
      </c>
      <c r="J51" s="238">
        <v>0</v>
      </c>
      <c r="K51" s="238">
        <v>0</v>
      </c>
      <c r="L51" s="572" t="s">
        <v>943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675</v>
      </c>
      <c r="F54" s="147"/>
      <c r="G54" s="149"/>
      <c r="H54" s="811" t="s">
        <v>943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860</v>
      </c>
      <c r="K56" s="9" t="s">
        <v>1089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478</v>
      </c>
      <c r="J58" s="28" t="s">
        <v>1074</v>
      </c>
      <c r="K58" s="28" t="s">
        <v>1074</v>
      </c>
      <c r="L58" s="28" t="s">
        <v>972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7" t="s">
        <v>943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1581</v>
      </c>
      <c r="F60" s="805" t="s">
        <v>943</v>
      </c>
      <c r="G60" s="464" t="s">
        <v>2110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1041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1537</v>
      </c>
      <c r="D64" s="148"/>
      <c r="E64" s="150" t="s">
        <v>448</v>
      </c>
      <c r="F64" s="147"/>
      <c r="G64" s="153"/>
      <c r="H64" s="153"/>
      <c r="I64" s="577" t="s">
        <v>943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5" t="s">
        <v>943</v>
      </c>
      <c r="G65" s="464" t="s">
        <v>2110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478</v>
      </c>
      <c r="J66" s="238">
        <v>0</v>
      </c>
      <c r="K66" s="238">
        <v>0</v>
      </c>
      <c r="L66" s="572" t="s">
        <v>943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934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5" t="s">
        <v>943</v>
      </c>
      <c r="G70" s="464" t="s">
        <v>2110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933</v>
      </c>
      <c r="I71" s="289" t="s">
        <v>478</v>
      </c>
      <c r="J71" s="238">
        <v>0</v>
      </c>
      <c r="K71" s="238">
        <v>0</v>
      </c>
      <c r="L71" s="572" t="s">
        <v>943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1668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1592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1581</v>
      </c>
      <c r="F76" s="805" t="s">
        <v>943</v>
      </c>
      <c r="G76" s="464" t="s">
        <v>2110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1501</v>
      </c>
      <c r="D77" s="141"/>
      <c r="E77" s="499" t="s">
        <v>1581</v>
      </c>
      <c r="F77" s="805" t="s">
        <v>943</v>
      </c>
      <c r="G77" s="464" t="s">
        <v>2110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1509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1541</v>
      </c>
      <c r="I80" s="289" t="s">
        <v>478</v>
      </c>
      <c r="J80" s="238">
        <v>0</v>
      </c>
      <c r="K80" s="238">
        <v>0</v>
      </c>
      <c r="L80" s="572" t="s">
        <v>943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1581</v>
      </c>
      <c r="F83" s="806" t="s">
        <v>943</v>
      </c>
      <c r="G83" s="149" t="s">
        <v>2110</v>
      </c>
      <c r="H83" s="149"/>
      <c r="I83" s="577" t="s">
        <v>943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1581</v>
      </c>
      <c r="F84" s="806" t="s">
        <v>943</v>
      </c>
      <c r="G84" s="149" t="s">
        <v>2110</v>
      </c>
      <c r="H84" s="149"/>
      <c r="I84" s="577" t="s">
        <v>943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1581</v>
      </c>
      <c r="F85" s="806" t="s">
        <v>943</v>
      </c>
      <c r="G85" s="149" t="s">
        <v>2110</v>
      </c>
      <c r="H85" s="149"/>
      <c r="I85" s="577" t="s">
        <v>943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1581</v>
      </c>
      <c r="F86" s="806" t="s">
        <v>943</v>
      </c>
      <c r="G86" s="149" t="s">
        <v>2110</v>
      </c>
      <c r="H86" s="149"/>
      <c r="I86" s="577" t="s">
        <v>943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1581</v>
      </c>
      <c r="F87" s="806" t="s">
        <v>943</v>
      </c>
      <c r="G87" s="149" t="s">
        <v>2110</v>
      </c>
      <c r="H87" s="149"/>
      <c r="I87" s="577" t="s">
        <v>943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1581</v>
      </c>
      <c r="F88" s="806" t="s">
        <v>943</v>
      </c>
      <c r="G88" s="149" t="s">
        <v>2110</v>
      </c>
      <c r="H88" s="149"/>
      <c r="I88" s="577" t="s">
        <v>943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1014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44788.666731018522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40"/>
      <c r="J3" s="1140"/>
      <c r="K3" s="1122" t="s">
        <v>859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2293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2294</v>
      </c>
      <c r="D6" s="1126"/>
      <c r="E6" s="1126"/>
      <c r="F6" s="1150"/>
      <c r="G6" s="1141"/>
      <c r="H6" s="1141"/>
      <c r="I6" s="1141"/>
      <c r="J6" s="1141"/>
      <c r="K6" s="1130" t="s">
        <v>2295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317</v>
      </c>
      <c r="F11" s="301"/>
      <c r="G11" s="302"/>
      <c r="H11" s="302"/>
      <c r="I11" s="9" t="s">
        <v>857</v>
      </c>
      <c r="J11" s="9" t="s">
        <v>1089</v>
      </c>
      <c r="K11" s="162" t="s">
        <v>856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1074</v>
      </c>
      <c r="J13" s="28" t="s">
        <v>1074</v>
      </c>
      <c r="K13" s="28" t="s">
        <v>972</v>
      </c>
      <c r="L13" s="141"/>
    </row>
    <row r="14" spans="1:12" s="2" customFormat="1" ht="11.45" customHeight="1" x14ac:dyDescent="0.2">
      <c r="A14" s="60"/>
      <c r="B14" s="141"/>
      <c r="C14" s="113" t="s">
        <v>811</v>
      </c>
      <c r="D14" s="141"/>
      <c r="E14" s="109" t="s">
        <v>519</v>
      </c>
      <c r="F14" s="147"/>
      <c r="G14" s="109"/>
      <c r="H14" s="565" t="s">
        <v>943</v>
      </c>
      <c r="I14" s="238">
        <v>14750149</v>
      </c>
      <c r="J14" s="238">
        <v>254100.02409999998</v>
      </c>
      <c r="K14" s="572">
        <v>1.7226946256610694E-2</v>
      </c>
      <c r="L14" s="141"/>
    </row>
    <row r="15" spans="1:12" s="2" customFormat="1" ht="11.45" customHeight="1" x14ac:dyDescent="0.2">
      <c r="A15" s="60"/>
      <c r="B15" s="141"/>
      <c r="C15" s="113" t="s">
        <v>812</v>
      </c>
      <c r="D15" s="141"/>
      <c r="E15" s="109" t="s">
        <v>661</v>
      </c>
      <c r="F15" s="147"/>
      <c r="G15" s="109"/>
      <c r="H15" s="565" t="s">
        <v>943</v>
      </c>
      <c r="I15" s="238">
        <v>952778</v>
      </c>
      <c r="J15" s="238">
        <v>16946.730199999998</v>
      </c>
      <c r="K15" s="572">
        <v>1.7786651455008406E-2</v>
      </c>
      <c r="L15" s="141"/>
    </row>
    <row r="16" spans="1:12" s="2" customFormat="1" ht="11.45" customHeight="1" x14ac:dyDescent="0.2">
      <c r="A16" s="60"/>
      <c r="B16" s="141"/>
      <c r="C16" s="113" t="s">
        <v>813</v>
      </c>
      <c r="D16" s="141"/>
      <c r="E16" s="109" t="s">
        <v>173</v>
      </c>
      <c r="F16" s="147"/>
      <c r="G16" s="109"/>
      <c r="H16" s="565" t="s">
        <v>943</v>
      </c>
      <c r="I16" s="238">
        <v>2525609</v>
      </c>
      <c r="J16" s="238">
        <v>42682.792099999999</v>
      </c>
      <c r="K16" s="572">
        <v>1.6899999999999998E-2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1465</v>
      </c>
      <c r="F17" s="149"/>
      <c r="G17" s="149"/>
      <c r="H17" s="565" t="s">
        <v>943</v>
      </c>
      <c r="I17" s="238">
        <v>145179</v>
      </c>
      <c r="J17" s="238">
        <v>2889.0621000000001</v>
      </c>
      <c r="K17" s="572">
        <v>1.9900000000000001E-2</v>
      </c>
      <c r="L17" s="141"/>
    </row>
    <row r="18" spans="1:12" s="2" customFormat="1" ht="11.45" customHeight="1" x14ac:dyDescent="0.2">
      <c r="A18" s="60"/>
      <c r="B18" s="141"/>
      <c r="C18" s="113" t="s">
        <v>1054</v>
      </c>
      <c r="D18" s="141"/>
      <c r="E18" s="109" t="s">
        <v>1465</v>
      </c>
      <c r="F18" s="149"/>
      <c r="G18" s="149"/>
      <c r="H18" s="565" t="s">
        <v>943</v>
      </c>
      <c r="I18" s="238">
        <v>0</v>
      </c>
      <c r="J18" s="238">
        <v>0</v>
      </c>
      <c r="K18" s="572" t="s">
        <v>943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1465</v>
      </c>
      <c r="F19" s="149"/>
      <c r="G19" s="149"/>
      <c r="H19" s="565" t="s">
        <v>943</v>
      </c>
      <c r="I19" s="238">
        <v>0</v>
      </c>
      <c r="J19" s="238">
        <v>0</v>
      </c>
      <c r="K19" s="572" t="s">
        <v>943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316</v>
      </c>
      <c r="H20" s="149"/>
      <c r="I20" s="238">
        <v>18373715</v>
      </c>
      <c r="J20" s="238">
        <v>316618.60849999997</v>
      </c>
      <c r="K20" s="572">
        <v>1.7232149758500116E-2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919</v>
      </c>
      <c r="F22" s="147"/>
      <c r="G22" s="149"/>
      <c r="H22" s="289" t="s">
        <v>478</v>
      </c>
      <c r="I22" s="238">
        <v>4729113</v>
      </c>
      <c r="J22" s="238">
        <v>81957.62969999999</v>
      </c>
      <c r="K22" s="572">
        <v>1.7330444356055776E-2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289" t="s">
        <v>478</v>
      </c>
      <c r="I23" s="238">
        <v>2656446</v>
      </c>
      <c r="J23" s="238">
        <v>44893.937399999995</v>
      </c>
      <c r="K23" s="572">
        <v>1.6899999999999998E-2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339</v>
      </c>
      <c r="F24" s="147"/>
      <c r="G24" s="149"/>
      <c r="H24" s="289" t="s">
        <v>478</v>
      </c>
      <c r="I24" s="238">
        <v>1681764</v>
      </c>
      <c r="J24" s="238">
        <v>29533.191599999998</v>
      </c>
      <c r="K24" s="572">
        <v>1.756084183036383E-2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0</v>
      </c>
      <c r="J25" s="238">
        <v>0</v>
      </c>
      <c r="K25" s="572" t="s">
        <v>943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289" t="s">
        <v>478</v>
      </c>
      <c r="I26" s="238">
        <v>1150655</v>
      </c>
      <c r="J26" s="238">
        <v>20742.510499999997</v>
      </c>
      <c r="K26" s="572">
        <v>1.8026698271853853E-2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1465</v>
      </c>
      <c r="F27" s="149"/>
      <c r="G27" s="149"/>
      <c r="H27" s="289" t="s">
        <v>478</v>
      </c>
      <c r="I27" s="238">
        <v>776135</v>
      </c>
      <c r="J27" s="238">
        <v>14734.674500000001</v>
      </c>
      <c r="K27" s="572">
        <v>1.8984679855952896E-2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1465</v>
      </c>
      <c r="F28" s="149"/>
      <c r="G28" s="149"/>
      <c r="H28" s="289" t="s">
        <v>478</v>
      </c>
      <c r="I28" s="238">
        <v>0</v>
      </c>
      <c r="J28" s="238">
        <v>0</v>
      </c>
      <c r="K28" s="572" t="s">
        <v>943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1465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943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1411</v>
      </c>
      <c r="H30" s="289" t="s">
        <v>478</v>
      </c>
      <c r="I30" s="238">
        <v>10994113</v>
      </c>
      <c r="J30" s="238">
        <v>191861.94369999997</v>
      </c>
      <c r="K30" s="572">
        <v>1.7451334518755628E-2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278</v>
      </c>
      <c r="H32" s="289"/>
      <c r="I32" s="238">
        <v>7379602</v>
      </c>
      <c r="J32" s="238">
        <v>124756.6648</v>
      </c>
      <c r="K32" s="572">
        <v>1.6905608839067474E-2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216</v>
      </c>
      <c r="F35" s="147"/>
      <c r="G35" s="149"/>
      <c r="H35" s="289" t="s">
        <v>478</v>
      </c>
      <c r="I35" s="238">
        <v>6503066</v>
      </c>
      <c r="J35" s="238">
        <v>110122.5434</v>
      </c>
      <c r="K35" s="572">
        <v>1.693394214359811E-2</v>
      </c>
      <c r="L35" s="141"/>
    </row>
    <row r="36" spans="1:12" s="2" customFormat="1" ht="11.45" customHeight="1" x14ac:dyDescent="0.2">
      <c r="A36" s="60"/>
      <c r="B36" s="141"/>
      <c r="C36" s="113" t="s">
        <v>1290</v>
      </c>
      <c r="D36" s="141"/>
      <c r="E36" s="109" t="s">
        <v>1330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943</v>
      </c>
      <c r="L36" s="141"/>
    </row>
    <row r="37" spans="1:12" s="2" customFormat="1" ht="11.45" customHeight="1" x14ac:dyDescent="0.2">
      <c r="A37" s="60"/>
      <c r="B37" s="141"/>
      <c r="C37" s="113" t="s">
        <v>1291</v>
      </c>
      <c r="D37" s="141"/>
      <c r="E37" s="109" t="s">
        <v>63</v>
      </c>
      <c r="F37" s="147"/>
      <c r="G37" s="149"/>
      <c r="H37" s="289" t="s">
        <v>478</v>
      </c>
      <c r="I37" s="238">
        <v>935802</v>
      </c>
      <c r="J37" s="238">
        <v>16100.023799999997</v>
      </c>
      <c r="K37" s="572">
        <v>1.7204519545801353E-2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1465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943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1465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943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1465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943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1528</v>
      </c>
      <c r="H41" s="289"/>
      <c r="I41" s="238">
        <v>7438868</v>
      </c>
      <c r="J41" s="238">
        <v>126222.56719999999</v>
      </c>
      <c r="K41" s="572">
        <v>1.696798050456064E-2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1121</v>
      </c>
      <c r="H43" s="289"/>
      <c r="I43" s="238">
        <v>14818470</v>
      </c>
      <c r="J43" s="238">
        <v>250979.23199999999</v>
      </c>
      <c r="K43" s="572">
        <v>1.693691939856139E-2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953</v>
      </c>
      <c r="D46" s="459"/>
      <c r="E46" s="109" t="s">
        <v>110</v>
      </c>
      <c r="F46" s="497"/>
      <c r="G46" s="464"/>
      <c r="H46" s="289" t="s">
        <v>478</v>
      </c>
      <c r="I46" s="238">
        <v>6503066</v>
      </c>
      <c r="J46" s="238">
        <v>110122.5434</v>
      </c>
      <c r="K46" s="572">
        <v>1.693394214359811E-2</v>
      </c>
      <c r="L46" s="141"/>
    </row>
    <row r="47" spans="1:12" s="2" customFormat="1" ht="11.45" customHeight="1" x14ac:dyDescent="0.2">
      <c r="A47" s="60"/>
      <c r="B47" s="141"/>
      <c r="C47" s="458" t="s">
        <v>954</v>
      </c>
      <c r="D47" s="459"/>
      <c r="E47" s="109" t="s">
        <v>1656</v>
      </c>
      <c r="F47" s="497"/>
      <c r="G47" s="464"/>
      <c r="H47" s="289" t="s">
        <v>478</v>
      </c>
      <c r="I47" s="238">
        <v>12411171</v>
      </c>
      <c r="J47" s="238">
        <v>209748.78989999997</v>
      </c>
      <c r="K47" s="572">
        <v>1.6899999999999998E-2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111</v>
      </c>
      <c r="F48" s="497"/>
      <c r="G48" s="464"/>
      <c r="H48" s="289">
        <v>22</v>
      </c>
      <c r="I48" s="238">
        <v>13797</v>
      </c>
      <c r="J48" s="238">
        <v>274.56030000000004</v>
      </c>
      <c r="K48" s="572">
        <v>1.9900000000000004E-2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1465</v>
      </c>
      <c r="F49" s="149"/>
      <c r="G49" s="149"/>
      <c r="H49" s="289" t="s">
        <v>478</v>
      </c>
      <c r="I49" s="238">
        <v>-4109564</v>
      </c>
      <c r="J49" s="238">
        <v>-69166.661599999992</v>
      </c>
      <c r="K49" s="572">
        <v>1.6830656877469239E-2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1465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943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1121</v>
      </c>
      <c r="H51" s="289" t="s">
        <v>478</v>
      </c>
      <c r="I51" s="238">
        <v>14818470</v>
      </c>
      <c r="J51" s="238">
        <v>250979.23199999996</v>
      </c>
      <c r="K51" s="572">
        <v>1.6936919398561387E-2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857</v>
      </c>
      <c r="J54" s="9" t="s">
        <v>1089</v>
      </c>
      <c r="K54" s="162" t="s">
        <v>856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1040</v>
      </c>
      <c r="F56" s="147"/>
      <c r="G56" s="149"/>
      <c r="H56" s="289" t="s">
        <v>478</v>
      </c>
      <c r="I56" s="28" t="s">
        <v>1074</v>
      </c>
      <c r="J56" s="28" t="s">
        <v>1074</v>
      </c>
      <c r="K56" s="28" t="s">
        <v>972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78</v>
      </c>
      <c r="F57" s="147"/>
      <c r="G57" s="153"/>
      <c r="H57" s="289" t="s">
        <v>478</v>
      </c>
      <c r="I57" s="238">
        <v>9207535</v>
      </c>
      <c r="J57" s="238">
        <v>155607.34149999998</v>
      </c>
      <c r="K57" s="572">
        <v>1.6899999999999998E-2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7" t="s">
        <v>943</v>
      </c>
      <c r="I58" s="238">
        <v>6246418</v>
      </c>
      <c r="J58" s="238">
        <v>124303.7182</v>
      </c>
      <c r="K58" s="572">
        <v>1.9900000000000001E-2</v>
      </c>
      <c r="L58" s="148"/>
    </row>
    <row r="59" spans="1:12" s="2" customFormat="1" ht="11.45" customHeight="1" x14ac:dyDescent="0.2">
      <c r="A59" s="60"/>
      <c r="B59" s="141"/>
      <c r="C59" s="113" t="s">
        <v>785</v>
      </c>
      <c r="D59" s="141"/>
      <c r="E59" s="150" t="s">
        <v>1150</v>
      </c>
      <c r="F59" s="147"/>
      <c r="G59" s="149"/>
      <c r="H59" s="289" t="s">
        <v>478</v>
      </c>
      <c r="I59" s="238">
        <v>8636968</v>
      </c>
      <c r="J59" s="238">
        <v>145964.75919999997</v>
      </c>
      <c r="K59" s="572">
        <v>1.6899999999999998E-2</v>
      </c>
      <c r="L59" s="141"/>
    </row>
    <row r="60" spans="1:12" s="2" customFormat="1" ht="11.45" customHeight="1" x14ac:dyDescent="0.2">
      <c r="A60" s="60"/>
      <c r="B60" s="141"/>
      <c r="C60" s="113" t="s">
        <v>786</v>
      </c>
      <c r="D60" s="141"/>
      <c r="E60" s="150" t="s">
        <v>421</v>
      </c>
      <c r="F60" s="147"/>
      <c r="G60" s="149"/>
      <c r="H60" s="289" t="s">
        <v>478</v>
      </c>
      <c r="I60" s="238">
        <v>3495058</v>
      </c>
      <c r="J60" s="238">
        <v>59066.480199999991</v>
      </c>
      <c r="K60" s="572">
        <v>1.6899999999999998E-2</v>
      </c>
      <c r="L60" s="141"/>
    </row>
    <row r="61" spans="1:12" s="2" customFormat="1" ht="11.45" customHeight="1" x14ac:dyDescent="0.2">
      <c r="A61" s="60"/>
      <c r="B61" s="141"/>
      <c r="C61" s="458" t="s">
        <v>787</v>
      </c>
      <c r="D61" s="459"/>
      <c r="E61" s="460" t="s">
        <v>31</v>
      </c>
      <c r="F61" s="497"/>
      <c r="G61" s="464"/>
      <c r="H61" s="289" t="s">
        <v>478</v>
      </c>
      <c r="I61" s="238">
        <v>548419</v>
      </c>
      <c r="J61" s="238">
        <v>9268.2810999999983</v>
      </c>
      <c r="K61" s="572">
        <v>1.6899999999999998E-2</v>
      </c>
      <c r="L61" s="141"/>
    </row>
    <row r="62" spans="1:12" s="2" customFormat="1" ht="11.45" customHeight="1" x14ac:dyDescent="0.2">
      <c r="A62" s="60"/>
      <c r="B62" s="141"/>
      <c r="C62" s="458" t="s">
        <v>854</v>
      </c>
      <c r="D62" s="459"/>
      <c r="E62" s="109" t="s">
        <v>209</v>
      </c>
      <c r="F62" s="149"/>
      <c r="G62" s="149"/>
      <c r="H62" s="577" t="s">
        <v>943</v>
      </c>
      <c r="I62" s="238">
        <v>0</v>
      </c>
      <c r="J62" s="238">
        <v>0</v>
      </c>
      <c r="K62" s="572" t="s">
        <v>943</v>
      </c>
      <c r="L62" s="141"/>
    </row>
    <row r="63" spans="1:12" s="2" customFormat="1" ht="11.45" customHeight="1" x14ac:dyDescent="0.2">
      <c r="A63" s="60"/>
      <c r="B63" s="141"/>
      <c r="C63" s="458" t="s">
        <v>375</v>
      </c>
      <c r="D63" s="459"/>
      <c r="E63" s="109" t="s">
        <v>209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943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546</v>
      </c>
      <c r="H64" s="289" t="s">
        <v>478</v>
      </c>
      <c r="I64" s="238">
        <v>28134398</v>
      </c>
      <c r="J64" s="238">
        <v>494210.58019999997</v>
      </c>
      <c r="K64" s="572">
        <v>1.7566062021302179E-2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1049</v>
      </c>
      <c r="D67" s="148"/>
      <c r="E67" s="150" t="s">
        <v>31</v>
      </c>
      <c r="F67" s="147"/>
      <c r="G67" s="153"/>
      <c r="H67" s="289" t="s">
        <v>478</v>
      </c>
      <c r="I67" s="238">
        <v>1420045</v>
      </c>
      <c r="J67" s="238">
        <v>23998.760499999997</v>
      </c>
      <c r="K67" s="572">
        <v>1.6899999999999998E-2</v>
      </c>
      <c r="L67" s="141"/>
    </row>
    <row r="68" spans="1:12" s="2" customFormat="1" ht="11.45" customHeight="1" x14ac:dyDescent="0.2">
      <c r="A68" s="60"/>
      <c r="B68" s="141"/>
      <c r="C68" s="113" t="s">
        <v>1537</v>
      </c>
      <c r="D68" s="148"/>
      <c r="E68" s="150" t="s">
        <v>448</v>
      </c>
      <c r="F68" s="147"/>
      <c r="G68" s="153"/>
      <c r="H68" s="289"/>
      <c r="I68" s="238">
        <v>9792</v>
      </c>
      <c r="J68" s="238">
        <v>194.86080000000001</v>
      </c>
      <c r="K68" s="572">
        <v>1.9900000000000001E-2</v>
      </c>
      <c r="L68" s="141"/>
    </row>
    <row r="69" spans="1:12" s="2" customFormat="1" ht="11.45" customHeight="1" x14ac:dyDescent="0.2">
      <c r="A69" s="60"/>
      <c r="B69" s="141"/>
      <c r="C69" s="113" t="s">
        <v>1632</v>
      </c>
      <c r="D69" s="141"/>
      <c r="E69" s="109" t="s">
        <v>209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943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478</v>
      </c>
      <c r="I70" s="238">
        <v>1429837</v>
      </c>
      <c r="J70" s="238">
        <v>24193.621299999995</v>
      </c>
      <c r="K70" s="572">
        <v>1.692054499918522E-2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934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9725417</v>
      </c>
      <c r="J73" s="238">
        <v>168586.9583</v>
      </c>
      <c r="K73" s="572">
        <v>1.7334676579934823E-2</v>
      </c>
      <c r="L73" s="141"/>
    </row>
    <row r="74" spans="1:12" s="2" customFormat="1" ht="11.45" customHeight="1" x14ac:dyDescent="0.2">
      <c r="A74" s="60"/>
      <c r="B74" s="141"/>
      <c r="C74" s="113" t="s">
        <v>1633</v>
      </c>
      <c r="D74" s="141"/>
      <c r="E74" s="109" t="s">
        <v>209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943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933</v>
      </c>
      <c r="H75" s="289" t="s">
        <v>478</v>
      </c>
      <c r="I75" s="238">
        <v>9725417</v>
      </c>
      <c r="J75" s="238">
        <v>168586.9583</v>
      </c>
      <c r="K75" s="572">
        <v>1.7334676579934823E-2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1668</v>
      </c>
      <c r="F78" s="147"/>
      <c r="G78" s="149"/>
      <c r="H78" s="289" t="s">
        <v>478</v>
      </c>
      <c r="I78" s="238">
        <v>2848</v>
      </c>
      <c r="J78" s="238">
        <v>56.675200000000004</v>
      </c>
      <c r="K78" s="572">
        <v>1.9900000000000001E-2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1592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943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209</v>
      </c>
      <c r="F80" s="499"/>
      <c r="G80" s="499"/>
      <c r="H80" s="289" t="s">
        <v>478</v>
      </c>
      <c r="I80" s="238">
        <v>3394162</v>
      </c>
      <c r="J80" s="238">
        <v>57767.801799999994</v>
      </c>
      <c r="K80" s="572">
        <v>1.7019753859715592E-2</v>
      </c>
      <c r="L80" s="141"/>
    </row>
    <row r="81" spans="1:12" s="2" customFormat="1" ht="11.45" customHeight="1" x14ac:dyDescent="0.2">
      <c r="A81" s="60"/>
      <c r="B81" s="141"/>
      <c r="C81" s="113" t="s">
        <v>1501</v>
      </c>
      <c r="D81" s="141"/>
      <c r="E81" s="109" t="s">
        <v>209</v>
      </c>
      <c r="F81" s="499"/>
      <c r="G81" s="499"/>
      <c r="H81" s="289" t="s">
        <v>478</v>
      </c>
      <c r="I81" s="238">
        <v>45069</v>
      </c>
      <c r="J81" s="238">
        <v>896.87310000000002</v>
      </c>
      <c r="K81" s="572">
        <v>1.9900000000000001E-2</v>
      </c>
      <c r="L81" s="141"/>
    </row>
    <row r="82" spans="1:12" s="2" customFormat="1" ht="11.45" customHeight="1" x14ac:dyDescent="0.2">
      <c r="A82" s="60"/>
      <c r="B82" s="141"/>
      <c r="C82" s="154" t="s">
        <v>1509</v>
      </c>
      <c r="D82" s="141"/>
      <c r="E82" s="499"/>
      <c r="F82" s="499"/>
      <c r="G82" s="112" t="s">
        <v>279</v>
      </c>
      <c r="H82" s="499"/>
      <c r="I82" s="238">
        <v>3442079</v>
      </c>
      <c r="J82" s="238">
        <v>58721.350099999989</v>
      </c>
      <c r="K82" s="572">
        <v>1.7059849614143079E-2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1541</v>
      </c>
      <c r="H84" s="289" t="s">
        <v>478</v>
      </c>
      <c r="I84" s="238">
        <v>42731731</v>
      </c>
      <c r="J84" s="238">
        <v>745712.50990000006</v>
      </c>
      <c r="K84" s="572">
        <v>1.7451025091869087E-2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78</v>
      </c>
      <c r="F88" s="147"/>
      <c r="G88" s="153"/>
      <c r="H88" s="289" t="s">
        <v>478</v>
      </c>
      <c r="I88" s="238">
        <v>10155576</v>
      </c>
      <c r="J88" s="238">
        <v>171629.23439999999</v>
      </c>
      <c r="K88" s="572">
        <v>1.6899999999999998E-2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1150</v>
      </c>
      <c r="F89" s="147"/>
      <c r="G89" s="149"/>
      <c r="H89" s="289" t="s">
        <v>478</v>
      </c>
      <c r="I89" s="238">
        <v>9630686</v>
      </c>
      <c r="J89" s="238">
        <v>162758.59339999998</v>
      </c>
      <c r="K89" s="572">
        <v>1.6899999999999998E-2</v>
      </c>
      <c r="L89" s="141"/>
    </row>
    <row r="90" spans="1:12" s="2" customFormat="1" ht="11.45" customHeight="1" x14ac:dyDescent="0.2">
      <c r="A90" s="60"/>
      <c r="B90" s="141"/>
      <c r="C90" s="458" t="s">
        <v>395</v>
      </c>
      <c r="D90" s="459"/>
      <c r="E90" s="460" t="s">
        <v>31</v>
      </c>
      <c r="F90" s="497"/>
      <c r="G90" s="464"/>
      <c r="H90" s="289" t="s">
        <v>478</v>
      </c>
      <c r="I90" s="238">
        <v>8198483</v>
      </c>
      <c r="J90" s="238">
        <v>138554.3627</v>
      </c>
      <c r="K90" s="572">
        <v>1.6899999999999998E-2</v>
      </c>
      <c r="L90" s="141"/>
    </row>
    <row r="91" spans="1:12" s="2" customFormat="1" ht="11.45" customHeight="1" x14ac:dyDescent="0.2">
      <c r="A91" s="60"/>
      <c r="B91" s="141"/>
      <c r="C91" s="458" t="s">
        <v>396</v>
      </c>
      <c r="D91" s="459"/>
      <c r="E91" s="109" t="s">
        <v>209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943</v>
      </c>
      <c r="L91" s="141"/>
    </row>
    <row r="92" spans="1:12" s="2" customFormat="1" ht="11.45" customHeight="1" x14ac:dyDescent="0.2">
      <c r="A92" s="60"/>
      <c r="B92" s="141"/>
      <c r="C92" s="154" t="s">
        <v>1510</v>
      </c>
      <c r="D92" s="141"/>
      <c r="E92" s="110"/>
      <c r="F92" s="147"/>
      <c r="G92" s="112" t="s">
        <v>200</v>
      </c>
      <c r="H92" s="289" t="s">
        <v>478</v>
      </c>
      <c r="I92" s="238">
        <v>27984745</v>
      </c>
      <c r="J92" s="238">
        <v>472942.19049999997</v>
      </c>
      <c r="K92" s="572">
        <v>1.6899999999999998E-2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478</v>
      </c>
      <c r="I95" s="238">
        <v>6609889</v>
      </c>
      <c r="J95" s="238">
        <v>111707.12409999999</v>
      </c>
      <c r="K95" s="572">
        <v>1.6899999999999998E-2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502</v>
      </c>
      <c r="F96" s="147"/>
      <c r="G96" s="109"/>
      <c r="H96" s="289" t="s">
        <v>478</v>
      </c>
      <c r="I96" s="238">
        <v>8168248</v>
      </c>
      <c r="J96" s="238">
        <v>162548.13520000002</v>
      </c>
      <c r="K96" s="572">
        <v>1.9900000000000001E-2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209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943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1304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943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209</v>
      </c>
      <c r="F99" s="499"/>
      <c r="G99" s="499"/>
      <c r="H99" s="289" t="s">
        <v>478</v>
      </c>
      <c r="I99" s="238">
        <v>29171</v>
      </c>
      <c r="J99" s="238">
        <v>492.98989999999998</v>
      </c>
      <c r="K99" s="572">
        <v>1.6899999999999998E-2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209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943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209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943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1305</v>
      </c>
      <c r="H102" s="289" t="s">
        <v>478</v>
      </c>
      <c r="I102" s="238">
        <v>14807308</v>
      </c>
      <c r="J102" s="238">
        <v>274748.24920000002</v>
      </c>
      <c r="K102" s="572">
        <v>1.8554908778827321E-2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209</v>
      </c>
      <c r="F104" s="179"/>
      <c r="G104" s="179"/>
      <c r="H104" s="577" t="s">
        <v>943</v>
      </c>
      <c r="I104" s="238">
        <v>0</v>
      </c>
      <c r="J104" s="238">
        <v>0</v>
      </c>
      <c r="K104" s="572" t="s">
        <v>943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209</v>
      </c>
      <c r="F105" s="179"/>
      <c r="G105" s="179"/>
      <c r="H105" s="577" t="s">
        <v>943</v>
      </c>
      <c r="I105" s="238">
        <v>0</v>
      </c>
      <c r="J105" s="238">
        <v>0</v>
      </c>
      <c r="K105" s="572" t="s">
        <v>943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209</v>
      </c>
      <c r="F106" s="179"/>
      <c r="G106" s="179"/>
      <c r="H106" s="577" t="s">
        <v>943</v>
      </c>
      <c r="I106" s="238">
        <v>0</v>
      </c>
      <c r="J106" s="238">
        <v>0</v>
      </c>
      <c r="K106" s="572" t="s">
        <v>943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209</v>
      </c>
      <c r="F107" s="179"/>
      <c r="G107" s="179"/>
      <c r="H107" s="577" t="s">
        <v>943</v>
      </c>
      <c r="I107" s="238">
        <v>0</v>
      </c>
      <c r="J107" s="238">
        <v>0</v>
      </c>
      <c r="K107" s="572" t="s">
        <v>943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7" t="s">
        <v>943</v>
      </c>
      <c r="I108" s="238">
        <v>0</v>
      </c>
      <c r="J108" s="238">
        <v>0</v>
      </c>
      <c r="K108" s="572" t="s">
        <v>943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943</v>
      </c>
      <c r="I109" s="238">
        <v>0</v>
      </c>
      <c r="J109" s="238">
        <v>0</v>
      </c>
      <c r="K109" s="572" t="s">
        <v>943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1618</v>
      </c>
      <c r="D112" s="141"/>
      <c r="E112" s="110"/>
      <c r="F112" s="147"/>
      <c r="G112" s="112" t="s">
        <v>454</v>
      </c>
      <c r="H112" s="289" t="s">
        <v>478</v>
      </c>
      <c r="I112" s="238">
        <v>42792053</v>
      </c>
      <c r="J112" s="238">
        <v>747690.43969999999</v>
      </c>
      <c r="K112" s="572">
        <v>1.7472647075381029E-2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1014</v>
      </c>
      <c r="D114" s="141"/>
      <c r="E114" s="110"/>
      <c r="F114" s="147"/>
      <c r="G114" s="112" t="s">
        <v>459</v>
      </c>
      <c r="H114" s="289" t="s">
        <v>478</v>
      </c>
      <c r="I114" s="238">
        <v>-60322</v>
      </c>
      <c r="J114" s="238">
        <v>-1977.9297999999253</v>
      </c>
      <c r="K114" s="572">
        <v>3.2789526209341953E-2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2225</v>
      </c>
      <c r="B1" s="117"/>
      <c r="C1" s="431" t="s">
        <v>2124</v>
      </c>
      <c r="D1" s="117"/>
      <c r="E1" s="92"/>
      <c r="F1" s="120"/>
      <c r="G1" s="119"/>
      <c r="H1" s="119"/>
      <c r="I1" s="439">
        <v>44788.666731018522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93"/>
      <c r="G3" s="1140"/>
      <c r="H3" s="1140"/>
      <c r="I3" s="1122" t="s">
        <v>1587</v>
      </c>
      <c r="J3" s="1140"/>
    </row>
    <row r="4" spans="1:10" s="105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2294</v>
      </c>
      <c r="D5" s="1126"/>
      <c r="E5" s="1126"/>
      <c r="F5" s="1150"/>
      <c r="G5" s="1141"/>
      <c r="H5" s="1141"/>
      <c r="I5" s="1130" t="s">
        <v>2295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369</v>
      </c>
      <c r="F11" s="147"/>
      <c r="G11" s="565" t="s">
        <v>943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106</v>
      </c>
      <c r="F12" s="147"/>
      <c r="G12" s="565" t="s">
        <v>943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2332</v>
      </c>
      <c r="F16" s="147"/>
      <c r="G16" s="565" t="s">
        <v>943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2333</v>
      </c>
      <c r="F17" s="147"/>
      <c r="G17" s="565" t="s">
        <v>943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2335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2336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2337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2338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2339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2340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44788.666731018522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337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1926</v>
      </c>
      <c r="F11" s="141"/>
      <c r="G11" s="109"/>
      <c r="H11" s="111" t="s">
        <v>478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1057</v>
      </c>
      <c r="D13" s="141"/>
      <c r="E13" s="218" t="s">
        <v>1927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995</v>
      </c>
      <c r="D14" s="141"/>
      <c r="E14" s="218" t="s">
        <v>1928</v>
      </c>
      <c r="F14" s="141"/>
      <c r="G14" s="109"/>
      <c r="H14" s="524" t="s">
        <v>478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1929</v>
      </c>
      <c r="F15" s="141"/>
      <c r="G15" s="109"/>
      <c r="H15" s="524" t="s">
        <v>478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1930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1928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1931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1932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1467</v>
      </c>
      <c r="D22" s="141"/>
      <c r="E22" s="218" t="s">
        <v>1933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1468</v>
      </c>
      <c r="D23" s="141"/>
      <c r="E23" s="218" t="s">
        <v>1934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1935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1936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1937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1058</v>
      </c>
      <c r="D29" s="141"/>
      <c r="E29" s="218" t="s">
        <v>1938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1939</v>
      </c>
      <c r="F30" s="141"/>
      <c r="G30" s="109"/>
      <c r="H30" s="111" t="s">
        <v>478</v>
      </c>
      <c r="I30" s="166">
        <v>5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1940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1476</v>
      </c>
      <c r="D33" s="141"/>
      <c r="E33" s="218" t="s">
        <v>1941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1469</v>
      </c>
      <c r="D34" s="141"/>
      <c r="E34" s="218" t="s">
        <v>1942</v>
      </c>
      <c r="F34" s="141"/>
      <c r="G34" s="109"/>
      <c r="H34" s="588" t="s">
        <v>943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1059</v>
      </c>
      <c r="D36" s="141"/>
      <c r="E36" s="218" t="s">
        <v>1943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1944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805</v>
      </c>
      <c r="D38" s="141"/>
      <c r="E38" s="218" t="s">
        <v>1945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1946</v>
      </c>
      <c r="F39" s="141"/>
      <c r="G39" s="109"/>
      <c r="H39" s="111" t="s">
        <v>478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806</v>
      </c>
      <c r="D40" s="141"/>
      <c r="E40" s="218" t="s">
        <v>1947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1948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1949</v>
      </c>
      <c r="F42" s="141"/>
      <c r="G42" s="109"/>
      <c r="H42" s="111" t="s">
        <v>478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958</v>
      </c>
      <c r="H43" s="111"/>
      <c r="I43" s="392">
        <v>7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807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1950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808</v>
      </c>
      <c r="D50" s="141"/>
      <c r="E50" s="218" t="s">
        <v>1951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1952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1953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1954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1955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1470</v>
      </c>
      <c r="D56" s="141"/>
      <c r="E56" s="218" t="s">
        <v>1956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1957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1958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1959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1960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1962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1961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809</v>
      </c>
      <c r="D66" s="141"/>
      <c r="E66" s="218" t="s">
        <v>1963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1964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1965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1421</v>
      </c>
      <c r="D70" s="141"/>
      <c r="E70" s="218" t="s">
        <v>1966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1422</v>
      </c>
      <c r="D71" s="141"/>
      <c r="E71" s="218" t="s">
        <v>1959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1968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1967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810</v>
      </c>
      <c r="D75" s="141"/>
      <c r="E75" s="218" t="s">
        <v>1969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1970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1971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1972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1973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958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1039</v>
      </c>
      <c r="H82" s="111"/>
      <c r="I82" s="765">
        <v>7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896</v>
      </c>
      <c r="J86" s="37" t="s">
        <v>222</v>
      </c>
      <c r="K86" s="37" t="s">
        <v>1040</v>
      </c>
      <c r="L86" s="37" t="s">
        <v>1041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1109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953</v>
      </c>
      <c r="D94" s="141"/>
      <c r="E94" s="150" t="s">
        <v>1920</v>
      </c>
      <c r="F94" s="141"/>
      <c r="G94" s="109"/>
      <c r="H94" s="111" t="s">
        <v>478</v>
      </c>
      <c r="I94" s="63">
        <v>1</v>
      </c>
      <c r="J94" s="63">
        <v>87000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954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1921</v>
      </c>
      <c r="F100" s="141"/>
      <c r="G100" s="109"/>
      <c r="H100" s="111" t="s">
        <v>478</v>
      </c>
      <c r="I100" s="63">
        <v>19</v>
      </c>
      <c r="J100" s="63">
        <v>821500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1922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958</v>
      </c>
      <c r="H103" s="112"/>
      <c r="I103" s="238">
        <v>19</v>
      </c>
      <c r="J103" s="238">
        <v>821500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1923</v>
      </c>
      <c r="F107" s="141"/>
      <c r="G107" s="109"/>
      <c r="H107" s="111" t="s">
        <v>478</v>
      </c>
      <c r="I107" s="66">
        <v>1583600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1924</v>
      </c>
      <c r="F108" s="141"/>
      <c r="G108" s="109"/>
      <c r="H108" s="111" t="s">
        <v>478</v>
      </c>
      <c r="I108" s="66">
        <v>2230200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1925</v>
      </c>
      <c r="F109" s="141"/>
      <c r="G109" s="109"/>
      <c r="H109" s="111" t="s">
        <v>478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854</v>
      </c>
      <c r="D110" s="141"/>
      <c r="E110" s="150" t="s">
        <v>566</v>
      </c>
      <c r="F110" s="806" t="s">
        <v>943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566</v>
      </c>
      <c r="F111" s="806" t="s">
        <v>943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958</v>
      </c>
      <c r="H112" s="112"/>
      <c r="I112" s="316">
        <v>3813800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2341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 t="s">
        <v>1550</v>
      </c>
      <c r="G1" s="119" t="s">
        <v>1550</v>
      </c>
      <c r="H1" s="119" t="s">
        <v>1550</v>
      </c>
      <c r="I1" s="119" t="s">
        <v>1550</v>
      </c>
      <c r="J1" s="119"/>
      <c r="K1" s="119"/>
      <c r="L1" s="119"/>
      <c r="M1" s="119"/>
      <c r="N1" s="439">
        <v>44788.666731018522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2293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1038</v>
      </c>
      <c r="O4" s="1143"/>
    </row>
    <row r="5" spans="1:15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1395</v>
      </c>
      <c r="K12" s="9" t="s">
        <v>658</v>
      </c>
      <c r="L12" s="9" t="s">
        <v>657</v>
      </c>
      <c r="M12" s="9" t="s">
        <v>1451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6" t="s">
        <v>943</v>
      </c>
      <c r="K15" s="806" t="s">
        <v>943</v>
      </c>
      <c r="L15" s="815" t="s">
        <v>943</v>
      </c>
      <c r="M15" s="63"/>
      <c r="N15" s="827" t="s">
        <v>943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6" t="s">
        <v>943</v>
      </c>
      <c r="K16" s="806" t="s">
        <v>943</v>
      </c>
      <c r="L16" s="815" t="s">
        <v>943</v>
      </c>
      <c r="M16" s="63"/>
      <c r="N16" s="827" t="s">
        <v>943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6" t="s">
        <v>943</v>
      </c>
      <c r="K17" s="806" t="s">
        <v>943</v>
      </c>
      <c r="L17" s="815" t="s">
        <v>943</v>
      </c>
      <c r="M17" s="63"/>
      <c r="N17" s="827" t="s">
        <v>943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6" t="s">
        <v>943</v>
      </c>
      <c r="K18" s="806" t="s">
        <v>943</v>
      </c>
      <c r="L18" s="815" t="s">
        <v>943</v>
      </c>
      <c r="M18" s="63"/>
      <c r="N18" s="827" t="s">
        <v>943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6" t="s">
        <v>943</v>
      </c>
      <c r="K19" s="806" t="s">
        <v>943</v>
      </c>
      <c r="L19" s="815" t="s">
        <v>943</v>
      </c>
      <c r="M19" s="63"/>
      <c r="N19" s="827" t="s">
        <v>943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6" t="s">
        <v>943</v>
      </c>
      <c r="K20" s="806" t="s">
        <v>943</v>
      </c>
      <c r="L20" s="815" t="s">
        <v>943</v>
      </c>
      <c r="M20" s="63"/>
      <c r="N20" s="827" t="s">
        <v>943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943</v>
      </c>
      <c r="K21" s="806" t="s">
        <v>943</v>
      </c>
      <c r="L21" s="815" t="s">
        <v>943</v>
      </c>
      <c r="M21" s="63"/>
      <c r="N21" s="827" t="s">
        <v>943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943</v>
      </c>
      <c r="K22" s="806" t="s">
        <v>943</v>
      </c>
      <c r="L22" s="815" t="s">
        <v>943</v>
      </c>
      <c r="M22" s="63"/>
      <c r="N22" s="827" t="s">
        <v>943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943</v>
      </c>
      <c r="K23" s="806" t="s">
        <v>943</v>
      </c>
      <c r="L23" s="815" t="s">
        <v>943</v>
      </c>
      <c r="M23" s="63"/>
      <c r="N23" s="827" t="s">
        <v>943</v>
      </c>
      <c r="O23" s="141"/>
    </row>
    <row r="24" spans="1:15" s="3" customFormat="1" ht="11.1" customHeight="1" x14ac:dyDescent="0.2">
      <c r="A24" s="138"/>
      <c r="B24" s="141"/>
      <c r="C24" s="113" t="s">
        <v>1049</v>
      </c>
      <c r="D24" s="141"/>
      <c r="E24" s="141"/>
      <c r="F24" s="141"/>
      <c r="G24" s="141"/>
      <c r="H24" s="141"/>
      <c r="I24" s="141"/>
      <c r="J24" s="806" t="s">
        <v>943</v>
      </c>
      <c r="K24" s="806" t="s">
        <v>943</v>
      </c>
      <c r="L24" s="815" t="s">
        <v>943</v>
      </c>
      <c r="M24" s="63"/>
      <c r="N24" s="827" t="s">
        <v>943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7"/>
      <c r="G1" s="117"/>
      <c r="H1" s="117"/>
      <c r="I1" s="119"/>
      <c r="J1" s="119"/>
      <c r="K1" s="439">
        <v>44788.666731018522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3"/>
      <c r="H4" s="1143"/>
      <c r="I4" s="1141"/>
      <c r="J4" s="1141"/>
      <c r="K4" s="1128" t="s">
        <v>1038</v>
      </c>
      <c r="L4" s="1143"/>
    </row>
    <row r="5" spans="1:12" s="106" customFormat="1" ht="11.1" customHeight="1" x14ac:dyDescent="0.2">
      <c r="A5" s="92"/>
      <c r="B5" s="1126"/>
      <c r="C5" s="1129" t="s">
        <v>2294</v>
      </c>
      <c r="D5" s="1126"/>
      <c r="E5" s="1126"/>
      <c r="F5" s="1143"/>
      <c r="G5" s="1143"/>
      <c r="H5" s="1143"/>
      <c r="I5" s="1141"/>
      <c r="J5" s="1141"/>
      <c r="K5" s="1130" t="s">
        <v>2295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1533</v>
      </c>
      <c r="G12" s="817" t="s">
        <v>180</v>
      </c>
      <c r="H12" s="817" t="s">
        <v>179</v>
      </c>
      <c r="I12" s="37" t="s">
        <v>870</v>
      </c>
      <c r="J12" s="37" t="s">
        <v>871</v>
      </c>
      <c r="K12" s="37" t="s">
        <v>872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972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6" t="s">
        <v>943</v>
      </c>
      <c r="G15" s="806" t="s">
        <v>943</v>
      </c>
      <c r="H15" s="815" t="s">
        <v>943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6" t="s">
        <v>943</v>
      </c>
      <c r="G16" s="806" t="s">
        <v>943</v>
      </c>
      <c r="H16" s="815" t="s">
        <v>943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1398</v>
      </c>
      <c r="D17" s="141"/>
      <c r="E17" s="141"/>
      <c r="F17" s="806" t="s">
        <v>943</v>
      </c>
      <c r="G17" s="806" t="s">
        <v>943</v>
      </c>
      <c r="H17" s="815" t="s">
        <v>943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6" t="s">
        <v>943</v>
      </c>
      <c r="G18" s="806" t="s">
        <v>943</v>
      </c>
      <c r="H18" s="815" t="s">
        <v>943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943</v>
      </c>
      <c r="G19" s="806" t="s">
        <v>943</v>
      </c>
      <c r="H19" s="815" t="s">
        <v>943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6" t="s">
        <v>943</v>
      </c>
      <c r="G20" s="806" t="s">
        <v>943</v>
      </c>
      <c r="H20" s="815" t="s">
        <v>943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6" t="s">
        <v>943</v>
      </c>
      <c r="G21" s="806" t="s">
        <v>943</v>
      </c>
      <c r="H21" s="815" t="s">
        <v>943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943</v>
      </c>
      <c r="G22" s="806" t="s">
        <v>943</v>
      </c>
      <c r="H22" s="815" t="s">
        <v>943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943</v>
      </c>
      <c r="G23" s="806" t="s">
        <v>943</v>
      </c>
      <c r="H23" s="815" t="s">
        <v>943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943</v>
      </c>
      <c r="G24" s="806" t="s">
        <v>943</v>
      </c>
      <c r="H24" s="815" t="s">
        <v>943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943</v>
      </c>
      <c r="G25" s="806" t="s">
        <v>943</v>
      </c>
      <c r="H25" s="815" t="s">
        <v>943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943</v>
      </c>
      <c r="G26" s="806" t="s">
        <v>943</v>
      </c>
      <c r="H26" s="815" t="s">
        <v>943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943</v>
      </c>
      <c r="G27" s="806" t="s">
        <v>943</v>
      </c>
      <c r="H27" s="815" t="s">
        <v>943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943</v>
      </c>
      <c r="G28" s="806" t="s">
        <v>943</v>
      </c>
      <c r="H28" s="815" t="s">
        <v>943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943</v>
      </c>
      <c r="G29" s="806" t="s">
        <v>943</v>
      </c>
      <c r="H29" s="815" t="s">
        <v>943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943</v>
      </c>
      <c r="G30" s="806" t="s">
        <v>943</v>
      </c>
      <c r="H30" s="815" t="s">
        <v>943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943</v>
      </c>
      <c r="G31" s="806" t="s">
        <v>943</v>
      </c>
      <c r="H31" s="815" t="s">
        <v>943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943</v>
      </c>
      <c r="G32" s="806" t="s">
        <v>943</v>
      </c>
      <c r="H32" s="815" t="s">
        <v>943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943</v>
      </c>
      <c r="G33" s="806" t="s">
        <v>943</v>
      </c>
      <c r="H33" s="815" t="s">
        <v>943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1290</v>
      </c>
      <c r="D34" s="141"/>
      <c r="E34" s="141"/>
      <c r="F34" s="806" t="s">
        <v>943</v>
      </c>
      <c r="G34" s="806" t="s">
        <v>943</v>
      </c>
      <c r="H34" s="815" t="s">
        <v>943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943</v>
      </c>
      <c r="G35" s="806" t="s">
        <v>943</v>
      </c>
      <c r="H35" s="815" t="s">
        <v>943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943</v>
      </c>
      <c r="G36" s="806" t="s">
        <v>943</v>
      </c>
      <c r="H36" s="815" t="s">
        <v>943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943</v>
      </c>
      <c r="G37" s="806" t="s">
        <v>943</v>
      </c>
      <c r="H37" s="815" t="s">
        <v>943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1544</v>
      </c>
      <c r="D38" s="141"/>
      <c r="E38" s="141"/>
      <c r="F38" s="806" t="s">
        <v>943</v>
      </c>
      <c r="G38" s="806" t="s">
        <v>943</v>
      </c>
      <c r="H38" s="815" t="s">
        <v>943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943</v>
      </c>
      <c r="G39" s="806" t="s">
        <v>943</v>
      </c>
      <c r="H39" s="815" t="s">
        <v>943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943</v>
      </c>
      <c r="G40" s="806" t="s">
        <v>943</v>
      </c>
      <c r="H40" s="815" t="s">
        <v>943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943</v>
      </c>
      <c r="G41" s="806" t="s">
        <v>943</v>
      </c>
      <c r="H41" s="815" t="s">
        <v>943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6" t="s">
        <v>943</v>
      </c>
      <c r="G42" s="806" t="s">
        <v>943</v>
      </c>
      <c r="H42" s="815" t="s">
        <v>943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943</v>
      </c>
      <c r="G43" s="806" t="s">
        <v>943</v>
      </c>
      <c r="H43" s="815" t="s">
        <v>943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1291</v>
      </c>
      <c r="D44" s="141"/>
      <c r="E44" s="141"/>
      <c r="F44" s="806" t="s">
        <v>943</v>
      </c>
      <c r="G44" s="806" t="s">
        <v>943</v>
      </c>
      <c r="H44" s="815" t="s">
        <v>943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1545</v>
      </c>
      <c r="D45" s="141"/>
      <c r="E45" s="141"/>
      <c r="F45" s="806" t="s">
        <v>943</v>
      </c>
      <c r="G45" s="806" t="s">
        <v>943</v>
      </c>
      <c r="H45" s="815" t="s">
        <v>943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839</v>
      </c>
      <c r="D46" s="141"/>
      <c r="E46" s="141"/>
      <c r="F46" s="806" t="s">
        <v>943</v>
      </c>
      <c r="G46" s="806" t="s">
        <v>943</v>
      </c>
      <c r="H46" s="815" t="s">
        <v>943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840</v>
      </c>
      <c r="D47" s="141"/>
      <c r="E47" s="141"/>
      <c r="F47" s="806" t="s">
        <v>943</v>
      </c>
      <c r="G47" s="806" t="s">
        <v>943</v>
      </c>
      <c r="H47" s="815" t="s">
        <v>943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841</v>
      </c>
      <c r="D48" s="141"/>
      <c r="E48" s="141"/>
      <c r="F48" s="806" t="s">
        <v>943</v>
      </c>
      <c r="G48" s="806" t="s">
        <v>943</v>
      </c>
      <c r="H48" s="815" t="s">
        <v>943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6" t="s">
        <v>943</v>
      </c>
      <c r="G49" s="806" t="s">
        <v>943</v>
      </c>
      <c r="H49" s="815" t="s">
        <v>943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842</v>
      </c>
      <c r="D50" s="141"/>
      <c r="E50" s="141"/>
      <c r="F50" s="806" t="s">
        <v>943</v>
      </c>
      <c r="G50" s="806" t="s">
        <v>943</v>
      </c>
      <c r="H50" s="815" t="s">
        <v>943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843</v>
      </c>
      <c r="D51" s="141"/>
      <c r="E51" s="141"/>
      <c r="F51" s="806" t="s">
        <v>943</v>
      </c>
      <c r="G51" s="806" t="s">
        <v>943</v>
      </c>
      <c r="H51" s="815" t="s">
        <v>943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901</v>
      </c>
      <c r="D52" s="141"/>
      <c r="E52" s="141"/>
      <c r="F52" s="806" t="s">
        <v>943</v>
      </c>
      <c r="G52" s="806" t="s">
        <v>943</v>
      </c>
      <c r="H52" s="815" t="s">
        <v>943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902</v>
      </c>
      <c r="D53" s="141"/>
      <c r="E53" s="141"/>
      <c r="F53" s="806" t="s">
        <v>943</v>
      </c>
      <c r="G53" s="806" t="s">
        <v>943</v>
      </c>
      <c r="H53" s="815" t="s">
        <v>943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1292</v>
      </c>
      <c r="D54" s="141"/>
      <c r="E54" s="141"/>
      <c r="F54" s="806" t="s">
        <v>943</v>
      </c>
      <c r="G54" s="806" t="s">
        <v>943</v>
      </c>
      <c r="H54" s="815" t="s">
        <v>943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903</v>
      </c>
      <c r="D55" s="141"/>
      <c r="E55" s="141"/>
      <c r="F55" s="806" t="s">
        <v>943</v>
      </c>
      <c r="G55" s="806" t="s">
        <v>943</v>
      </c>
      <c r="H55" s="815" t="s">
        <v>943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943</v>
      </c>
      <c r="G56" s="806" t="s">
        <v>943</v>
      </c>
      <c r="H56" s="815" t="s">
        <v>943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904</v>
      </c>
      <c r="D57" s="141"/>
      <c r="E57" s="141"/>
      <c r="F57" s="806" t="s">
        <v>943</v>
      </c>
      <c r="G57" s="806" t="s">
        <v>943</v>
      </c>
      <c r="H57" s="815" t="s">
        <v>943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905</v>
      </c>
      <c r="D58" s="141"/>
      <c r="E58" s="141"/>
      <c r="F58" s="806" t="s">
        <v>943</v>
      </c>
      <c r="G58" s="806" t="s">
        <v>943</v>
      </c>
      <c r="H58" s="815" t="s">
        <v>943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6" t="s">
        <v>943</v>
      </c>
      <c r="G59" s="806" t="s">
        <v>943</v>
      </c>
      <c r="H59" s="815" t="s">
        <v>943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943</v>
      </c>
      <c r="G60" s="806" t="s">
        <v>943</v>
      </c>
      <c r="H60" s="815" t="s">
        <v>943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943</v>
      </c>
      <c r="G61" s="806" t="s">
        <v>943</v>
      </c>
      <c r="H61" s="815" t="s">
        <v>943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943</v>
      </c>
      <c r="G62" s="806" t="s">
        <v>943</v>
      </c>
      <c r="H62" s="815" t="s">
        <v>943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943</v>
      </c>
      <c r="G63" s="806" t="s">
        <v>943</v>
      </c>
      <c r="H63" s="815" t="s">
        <v>943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1533</v>
      </c>
      <c r="G68" s="817" t="s">
        <v>180</v>
      </c>
      <c r="H68" s="817" t="s">
        <v>179</v>
      </c>
      <c r="I68" s="37" t="s">
        <v>870</v>
      </c>
      <c r="J68" s="37" t="s">
        <v>871</v>
      </c>
      <c r="K68" s="37" t="s">
        <v>872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972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943</v>
      </c>
      <c r="G71" s="806" t="s">
        <v>943</v>
      </c>
      <c r="H71" s="815" t="s">
        <v>943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1289</v>
      </c>
      <c r="D72" s="141"/>
      <c r="E72" s="141"/>
      <c r="F72" s="806" t="s">
        <v>943</v>
      </c>
      <c r="G72" s="806" t="s">
        <v>943</v>
      </c>
      <c r="H72" s="815" t="s">
        <v>943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943</v>
      </c>
      <c r="G73" s="806" t="s">
        <v>943</v>
      </c>
      <c r="H73" s="815" t="s">
        <v>943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943</v>
      </c>
      <c r="G74" s="806" t="s">
        <v>943</v>
      </c>
      <c r="H74" s="815" t="s">
        <v>943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943</v>
      </c>
      <c r="G75" s="806" t="s">
        <v>943</v>
      </c>
      <c r="H75" s="815" t="s">
        <v>943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816</v>
      </c>
      <c r="D76" s="141"/>
      <c r="E76" s="141"/>
      <c r="F76" s="806" t="s">
        <v>943</v>
      </c>
      <c r="G76" s="806" t="s">
        <v>943</v>
      </c>
      <c r="H76" s="815" t="s">
        <v>943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817</v>
      </c>
      <c r="D77" s="141"/>
      <c r="E77" s="141"/>
      <c r="F77" s="806" t="s">
        <v>943</v>
      </c>
      <c r="G77" s="806" t="s">
        <v>943</v>
      </c>
      <c r="H77" s="815" t="s">
        <v>943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818</v>
      </c>
      <c r="D78" s="141"/>
      <c r="E78" s="141"/>
      <c r="F78" s="806" t="s">
        <v>943</v>
      </c>
      <c r="G78" s="806" t="s">
        <v>943</v>
      </c>
      <c r="H78" s="815" t="s">
        <v>943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819</v>
      </c>
      <c r="D79" s="141"/>
      <c r="E79" s="141"/>
      <c r="F79" s="806" t="s">
        <v>943</v>
      </c>
      <c r="G79" s="806" t="s">
        <v>943</v>
      </c>
      <c r="H79" s="815" t="s">
        <v>943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6" t="s">
        <v>943</v>
      </c>
      <c r="G80" s="806" t="s">
        <v>943</v>
      </c>
      <c r="H80" s="815" t="s">
        <v>943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820</v>
      </c>
      <c r="D81" s="141"/>
      <c r="E81" s="141"/>
      <c r="F81" s="806" t="s">
        <v>943</v>
      </c>
      <c r="G81" s="806" t="s">
        <v>943</v>
      </c>
      <c r="H81" s="815" t="s">
        <v>943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821</v>
      </c>
      <c r="D82" s="141"/>
      <c r="E82" s="141"/>
      <c r="F82" s="806" t="s">
        <v>943</v>
      </c>
      <c r="G82" s="806" t="s">
        <v>943</v>
      </c>
      <c r="H82" s="815" t="s">
        <v>943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822</v>
      </c>
      <c r="D83" s="141"/>
      <c r="E83" s="141"/>
      <c r="F83" s="806" t="s">
        <v>943</v>
      </c>
      <c r="G83" s="806" t="s">
        <v>943</v>
      </c>
      <c r="H83" s="815" t="s">
        <v>943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943</v>
      </c>
      <c r="G84" s="806" t="s">
        <v>943</v>
      </c>
      <c r="H84" s="815" t="s">
        <v>943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1521</v>
      </c>
      <c r="D85" s="141"/>
      <c r="E85" s="141"/>
      <c r="F85" s="806" t="s">
        <v>943</v>
      </c>
      <c r="G85" s="806" t="s">
        <v>943</v>
      </c>
      <c r="H85" s="815" t="s">
        <v>943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943</v>
      </c>
      <c r="G86" s="806" t="s">
        <v>943</v>
      </c>
      <c r="H86" s="815" t="s">
        <v>943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943</v>
      </c>
      <c r="G87" s="806" t="s">
        <v>943</v>
      </c>
      <c r="H87" s="815" t="s">
        <v>943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943</v>
      </c>
      <c r="G88" s="806" t="s">
        <v>943</v>
      </c>
      <c r="H88" s="815" t="s">
        <v>943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943</v>
      </c>
      <c r="G89" s="806" t="s">
        <v>943</v>
      </c>
      <c r="H89" s="815" t="s">
        <v>943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6" t="s">
        <v>943</v>
      </c>
      <c r="G90" s="806" t="s">
        <v>943</v>
      </c>
      <c r="H90" s="815" t="s">
        <v>943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943</v>
      </c>
      <c r="G91" s="806" t="s">
        <v>943</v>
      </c>
      <c r="H91" s="815" t="s">
        <v>943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943</v>
      </c>
      <c r="G92" s="806" t="s">
        <v>943</v>
      </c>
      <c r="H92" s="815" t="s">
        <v>943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943</v>
      </c>
      <c r="G93" s="806" t="s">
        <v>943</v>
      </c>
      <c r="H93" s="815" t="s">
        <v>943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943</v>
      </c>
      <c r="G94" s="806" t="s">
        <v>943</v>
      </c>
      <c r="H94" s="815" t="s">
        <v>943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943</v>
      </c>
      <c r="G95" s="806" t="s">
        <v>943</v>
      </c>
      <c r="H95" s="815" t="s">
        <v>943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943</v>
      </c>
      <c r="G96" s="806" t="s">
        <v>943</v>
      </c>
      <c r="H96" s="815" t="s">
        <v>943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943</v>
      </c>
      <c r="G97" s="806" t="s">
        <v>943</v>
      </c>
      <c r="H97" s="815" t="s">
        <v>943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943</v>
      </c>
      <c r="G98" s="806" t="s">
        <v>943</v>
      </c>
      <c r="H98" s="815" t="s">
        <v>943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943</v>
      </c>
      <c r="G99" s="806" t="s">
        <v>943</v>
      </c>
      <c r="H99" s="815" t="s">
        <v>943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943</v>
      </c>
      <c r="G100" s="806" t="s">
        <v>943</v>
      </c>
      <c r="H100" s="815" t="s">
        <v>943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943</v>
      </c>
      <c r="G101" s="806" t="s">
        <v>943</v>
      </c>
      <c r="H101" s="815" t="s">
        <v>943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943</v>
      </c>
      <c r="G102" s="806" t="s">
        <v>943</v>
      </c>
      <c r="H102" s="815" t="s">
        <v>943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943</v>
      </c>
      <c r="G103" s="806" t="s">
        <v>943</v>
      </c>
      <c r="H103" s="815" t="s">
        <v>943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6" t="s">
        <v>943</v>
      </c>
      <c r="G104" s="806" t="s">
        <v>943</v>
      </c>
      <c r="H104" s="815" t="s">
        <v>943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6" t="s">
        <v>943</v>
      </c>
      <c r="G105" s="806" t="s">
        <v>943</v>
      </c>
      <c r="H105" s="815" t="s">
        <v>943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6" t="s">
        <v>943</v>
      </c>
      <c r="G106" s="806" t="s">
        <v>943</v>
      </c>
      <c r="H106" s="815" t="s">
        <v>943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6" t="s">
        <v>943</v>
      </c>
      <c r="G107" s="806" t="s">
        <v>943</v>
      </c>
      <c r="H107" s="815" t="s">
        <v>943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6" t="s">
        <v>943</v>
      </c>
      <c r="G108" s="806" t="s">
        <v>943</v>
      </c>
      <c r="H108" s="815" t="s">
        <v>943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6" t="s">
        <v>943</v>
      </c>
      <c r="G109" s="806" t="s">
        <v>943</v>
      </c>
      <c r="H109" s="815" t="s">
        <v>943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943</v>
      </c>
      <c r="G110" s="806" t="s">
        <v>943</v>
      </c>
      <c r="H110" s="815" t="s">
        <v>943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6" t="s">
        <v>943</v>
      </c>
      <c r="G111" s="806" t="s">
        <v>943</v>
      </c>
      <c r="H111" s="815" t="s">
        <v>943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6" t="s">
        <v>943</v>
      </c>
      <c r="G112" s="806" t="s">
        <v>943</v>
      </c>
      <c r="H112" s="815" t="s">
        <v>943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943</v>
      </c>
      <c r="G113" s="806" t="s">
        <v>943</v>
      </c>
      <c r="H113" s="815" t="s">
        <v>943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943</v>
      </c>
      <c r="G114" s="806" t="s">
        <v>943</v>
      </c>
      <c r="H114" s="815" t="s">
        <v>943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943</v>
      </c>
      <c r="G115" s="806" t="s">
        <v>943</v>
      </c>
      <c r="H115" s="815" t="s">
        <v>943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943</v>
      </c>
      <c r="G116" s="806" t="s">
        <v>943</v>
      </c>
      <c r="H116" s="815" t="s">
        <v>943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6" t="s">
        <v>943</v>
      </c>
      <c r="G117" s="806" t="s">
        <v>943</v>
      </c>
      <c r="H117" s="815" t="s">
        <v>943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6" t="s">
        <v>943</v>
      </c>
      <c r="G118" s="806" t="s">
        <v>943</v>
      </c>
      <c r="H118" s="815" t="s">
        <v>943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943</v>
      </c>
      <c r="G119" s="806" t="s">
        <v>943</v>
      </c>
      <c r="H119" s="815" t="s">
        <v>943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44788.666731018522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2292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2293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2294</v>
      </c>
      <c r="D5" s="1126"/>
      <c r="E5" s="1126"/>
      <c r="F5" s="1144"/>
      <c r="G5" s="1141"/>
      <c r="H5" s="1141"/>
      <c r="I5" s="1141"/>
      <c r="J5" s="1141"/>
      <c r="K5" s="1141"/>
      <c r="L5" s="1130" t="s">
        <v>2295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1860</v>
      </c>
      <c r="F11" s="141"/>
      <c r="G11" s="109"/>
      <c r="H11" s="587" t="s">
        <v>943</v>
      </c>
      <c r="I11" s="777"/>
      <c r="J11" s="777"/>
      <c r="K11" s="777"/>
      <c r="L11" s="906" t="s">
        <v>2107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943</v>
      </c>
      <c r="I12" s="779"/>
      <c r="J12" s="779"/>
      <c r="K12" s="779"/>
      <c r="L12" s="907" t="s">
        <v>943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2342</v>
      </c>
      <c r="F16" s="273"/>
      <c r="G16" s="217"/>
      <c r="H16" s="706" t="s">
        <v>943</v>
      </c>
      <c r="I16" s="1054">
        <v>821500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2104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2105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2072</v>
      </c>
      <c r="F20" s="273"/>
      <c r="G20" s="217"/>
      <c r="H20" s="706" t="s">
        <v>943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2073</v>
      </c>
      <c r="F23" s="273"/>
      <c r="G23" s="217"/>
      <c r="H23" s="706" t="s">
        <v>943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2074</v>
      </c>
      <c r="F26" s="273"/>
      <c r="G26" s="217"/>
      <c r="H26" s="706" t="s">
        <v>943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943</v>
      </c>
      <c r="I36" s="717">
        <v>2</v>
      </c>
      <c r="J36" s="717"/>
      <c r="K36" s="766">
        <v>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1138</v>
      </c>
      <c r="D38" s="110"/>
      <c r="E38" s="942" t="s">
        <v>2073</v>
      </c>
      <c r="F38" s="273"/>
      <c r="G38" s="217"/>
      <c r="H38" s="706" t="s">
        <v>943</v>
      </c>
      <c r="I38" s="717">
        <v>17</v>
      </c>
      <c r="J38" s="717"/>
      <c r="K38" s="766">
        <v>17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1137</v>
      </c>
      <c r="D40" s="110"/>
      <c r="E40" s="942" t="s">
        <v>2075</v>
      </c>
      <c r="F40" s="273"/>
      <c r="G40" s="217"/>
      <c r="H40" s="706" t="s">
        <v>943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2101</v>
      </c>
      <c r="F42" s="713"/>
      <c r="G42" s="713"/>
      <c r="H42" s="706" t="s">
        <v>943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2076</v>
      </c>
      <c r="F43" s="713"/>
      <c r="G43" s="980"/>
      <c r="H43" s="706" t="s">
        <v>943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1033</v>
      </c>
      <c r="D45" s="110"/>
      <c r="E45" s="943"/>
      <c r="F45" s="943"/>
      <c r="G45" s="112" t="s">
        <v>958</v>
      </c>
      <c r="H45" s="771"/>
      <c r="I45" s="766">
        <v>19</v>
      </c>
      <c r="J45" s="766">
        <v>0</v>
      </c>
      <c r="K45" s="766">
        <v>19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1332</v>
      </c>
      <c r="J50" s="733" t="s">
        <v>1333</v>
      </c>
      <c r="K50" s="733" t="s">
        <v>2117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1075</v>
      </c>
      <c r="J52" s="27" t="s">
        <v>1075</v>
      </c>
      <c r="K52" s="947" t="s">
        <v>1075</v>
      </c>
      <c r="L52" s="277"/>
      <c r="M52" s="141"/>
    </row>
    <row r="53" spans="1:13" ht="11.1" customHeight="1" x14ac:dyDescent="0.25">
      <c r="B53" s="141"/>
      <c r="C53" s="930" t="s">
        <v>1008</v>
      </c>
      <c r="D53" s="141"/>
      <c r="E53" s="931" t="s">
        <v>1975</v>
      </c>
      <c r="F53" s="141"/>
      <c r="G53" s="141"/>
      <c r="H53" s="484" t="s">
        <v>943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1976</v>
      </c>
      <c r="F54" s="141"/>
      <c r="G54" s="141"/>
      <c r="H54" s="484" t="s">
        <v>943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1977</v>
      </c>
      <c r="F55" s="141"/>
      <c r="G55" s="141"/>
      <c r="H55" s="484" t="s">
        <v>943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1978</v>
      </c>
      <c r="F56" s="141"/>
      <c r="G56" s="141"/>
      <c r="H56" s="484" t="s">
        <v>943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866</v>
      </c>
      <c r="D57" s="141"/>
      <c r="E57" s="141"/>
      <c r="F57" s="141"/>
      <c r="G57" s="112" t="s">
        <v>958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2343</v>
      </c>
      <c r="F62" s="141"/>
      <c r="G62" s="141"/>
      <c r="H62" s="484" t="s">
        <v>943</v>
      </c>
      <c r="I62" s="752">
        <v>1125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943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943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943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943</v>
      </c>
      <c r="I75" s="777"/>
      <c r="J75" s="777"/>
      <c r="K75" s="778"/>
      <c r="L75" s="908" t="s">
        <v>943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943</v>
      </c>
      <c r="I77" s="714">
        <v>66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1002</v>
      </c>
      <c r="D79" s="141"/>
      <c r="E79" s="150" t="s">
        <v>2013</v>
      </c>
      <c r="F79" s="141"/>
      <c r="G79" s="141"/>
      <c r="H79" s="484" t="s">
        <v>943</v>
      </c>
      <c r="I79" s="714">
        <v>65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943</v>
      </c>
      <c r="I84" s="714">
        <v>824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1247</v>
      </c>
      <c r="J86" s="729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943</v>
      </c>
      <c r="I89" s="65">
        <v>0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943</v>
      </c>
      <c r="I90" s="518">
        <v>142</v>
      </c>
      <c r="J90" s="518">
        <v>194</v>
      </c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958</v>
      </c>
      <c r="H91" s="484"/>
      <c r="I91" s="767">
        <v>142</v>
      </c>
      <c r="J91" s="767">
        <v>198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1075</v>
      </c>
      <c r="J95" s="28" t="s">
        <v>1075</v>
      </c>
      <c r="K95" s="28" t="s">
        <v>1075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943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943</v>
      </c>
      <c r="I97" s="777"/>
      <c r="J97" s="777"/>
      <c r="K97" s="778"/>
      <c r="L97" s="908" t="s">
        <v>2286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943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1907</v>
      </c>
      <c r="F101" s="141"/>
      <c r="G101" s="141"/>
      <c r="H101" s="484" t="s">
        <v>943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1879</v>
      </c>
      <c r="F103" s="141"/>
      <c r="G103" s="141"/>
      <c r="H103" s="484" t="s">
        <v>943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1878</v>
      </c>
      <c r="F107" s="141"/>
      <c r="G107" s="141"/>
      <c r="H107" s="484" t="s">
        <v>943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943</v>
      </c>
      <c r="I109" s="715">
        <v>31.94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1901</v>
      </c>
      <c r="F110" s="141"/>
      <c r="G110" s="141"/>
      <c r="H110" s="484" t="s">
        <v>943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943</v>
      </c>
      <c r="I111" s="755">
        <v>11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1134</v>
      </c>
      <c r="D114" s="141"/>
      <c r="E114" s="150" t="s">
        <v>2123</v>
      </c>
      <c r="F114" s="141"/>
      <c r="G114" s="141"/>
      <c r="H114" s="756" t="s">
        <v>943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1350</v>
      </c>
      <c r="D115" s="141"/>
      <c r="E115" s="150" t="s">
        <v>2018</v>
      </c>
      <c r="F115" s="141"/>
      <c r="G115" s="141"/>
      <c r="H115" s="756" t="s">
        <v>943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943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1498</v>
      </c>
      <c r="D119" s="141"/>
      <c r="E119" s="150" t="s">
        <v>1900</v>
      </c>
      <c r="F119" s="141"/>
      <c r="G119" s="141"/>
      <c r="H119" s="484" t="s">
        <v>943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1883</v>
      </c>
      <c r="F120" s="141"/>
      <c r="G120" s="141"/>
      <c r="H120" s="484" t="s">
        <v>943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1884</v>
      </c>
      <c r="F121" s="141"/>
      <c r="G121" s="141"/>
      <c r="H121" s="484" t="s">
        <v>943</v>
      </c>
      <c r="I121" s="726">
        <v>15900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44788.666731018522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2292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2293</v>
      </c>
      <c r="D4" s="1125"/>
      <c r="E4" s="1126"/>
      <c r="F4" s="1142"/>
      <c r="G4" s="1143"/>
      <c r="H4" s="1143"/>
      <c r="I4" s="1141"/>
      <c r="J4" s="1141"/>
      <c r="K4" s="1128" t="s">
        <v>1626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2294</v>
      </c>
      <c r="D5" s="1126"/>
      <c r="E5" s="1126"/>
      <c r="F5" s="1144"/>
      <c r="G5" s="1144"/>
      <c r="H5" s="1144"/>
      <c r="I5" s="1141"/>
      <c r="J5" s="1141"/>
      <c r="K5" s="1130" t="s">
        <v>2344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1057</v>
      </c>
      <c r="D13" s="141"/>
      <c r="E13" s="399" t="s">
        <v>748</v>
      </c>
      <c r="F13" s="289"/>
      <c r="G13" s="289"/>
      <c r="H13" s="289"/>
      <c r="I13" s="289"/>
      <c r="J13" s="289"/>
      <c r="K13" s="238">
        <v>27663</v>
      </c>
      <c r="L13" s="296"/>
    </row>
    <row r="14" spans="1:13" s="291" customFormat="1" ht="12" customHeight="1" x14ac:dyDescent="0.15">
      <c r="A14" s="60"/>
      <c r="B14" s="141"/>
      <c r="C14" s="113" t="s">
        <v>1058</v>
      </c>
      <c r="D14" s="141"/>
      <c r="E14" s="399" t="s">
        <v>315</v>
      </c>
      <c r="F14" s="289"/>
      <c r="G14" s="289"/>
      <c r="H14" s="289"/>
      <c r="I14" s="289"/>
      <c r="J14" s="289"/>
      <c r="K14" s="238">
        <v>2451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958</v>
      </c>
      <c r="J15" s="289"/>
      <c r="K15" s="603">
        <v>30114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1729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2148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254</v>
      </c>
      <c r="J20" s="289"/>
      <c r="K20" s="238">
        <v>30114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2149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953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954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958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20896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353</v>
      </c>
      <c r="J39" s="289"/>
      <c r="K39" s="585">
        <v>20896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352</v>
      </c>
      <c r="J41" s="576"/>
      <c r="K41" s="585">
        <v>9218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1049</v>
      </c>
      <c r="D46" s="141"/>
      <c r="E46" s="141" t="s">
        <v>2145</v>
      </c>
      <c r="F46" s="289"/>
      <c r="G46" s="289"/>
      <c r="H46" s="289"/>
      <c r="I46" s="289"/>
      <c r="J46" s="289" t="s">
        <v>478</v>
      </c>
      <c r="K46" s="238">
        <v>1792967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979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478</v>
      </c>
      <c r="K51" s="238">
        <v>288905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478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1833</v>
      </c>
      <c r="F53" s="289"/>
      <c r="G53" s="289"/>
      <c r="H53" s="289"/>
      <c r="I53" s="289"/>
      <c r="J53" s="577" t="s">
        <v>943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1834</v>
      </c>
      <c r="F54" s="289"/>
      <c r="G54" s="289"/>
      <c r="H54" s="289"/>
      <c r="I54" s="289"/>
      <c r="J54" s="577" t="s">
        <v>943</v>
      </c>
      <c r="K54" s="238">
        <v>44265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1835</v>
      </c>
      <c r="F55" s="289"/>
      <c r="G55" s="289"/>
      <c r="H55" s="289"/>
      <c r="I55" s="289"/>
      <c r="J55" s="289" t="s">
        <v>478</v>
      </c>
      <c r="K55" s="238">
        <v>327512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1836</v>
      </c>
      <c r="F56" s="289"/>
      <c r="G56" s="289"/>
      <c r="H56" s="289"/>
      <c r="I56" s="289"/>
      <c r="J56" s="289" t="s">
        <v>478</v>
      </c>
      <c r="K56" s="238">
        <v>15111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1837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1840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2146</v>
      </c>
      <c r="D62" s="1075"/>
      <c r="E62" s="1248" t="s">
        <v>2186</v>
      </c>
      <c r="F62" s="1248"/>
      <c r="G62" s="1248"/>
      <c r="H62" s="1248"/>
      <c r="I62" s="1248"/>
      <c r="J62" s="577" t="s">
        <v>943</v>
      </c>
      <c r="K62" s="238">
        <v>146600</v>
      </c>
      <c r="L62" s="296"/>
    </row>
    <row r="63" spans="1:12" s="291" customFormat="1" ht="12" customHeight="1" x14ac:dyDescent="0.15">
      <c r="A63" s="60"/>
      <c r="B63" s="141"/>
      <c r="C63" s="154" t="s">
        <v>1510</v>
      </c>
      <c r="D63" s="141"/>
      <c r="E63" s="141"/>
      <c r="F63" s="289"/>
      <c r="G63" s="289"/>
      <c r="H63" s="289"/>
      <c r="I63" s="253" t="s">
        <v>958</v>
      </c>
      <c r="J63" s="253"/>
      <c r="K63" s="585">
        <v>822393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1321</v>
      </c>
      <c r="F65" s="289"/>
      <c r="G65" s="289"/>
      <c r="H65" s="289"/>
      <c r="I65" s="253"/>
      <c r="J65" s="576" t="s">
        <v>943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350</v>
      </c>
      <c r="J67" s="151"/>
      <c r="K67" s="585">
        <v>970574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617</v>
      </c>
      <c r="J69" s="289"/>
      <c r="K69" s="603">
        <v>242643.5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1285</v>
      </c>
      <c r="J71" s="304"/>
      <c r="K71" s="585">
        <v>233425.5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360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359</v>
      </c>
      <c r="H74" s="1002"/>
      <c r="I74" s="584" t="s">
        <v>263</v>
      </c>
      <c r="J74" s="562"/>
      <c r="K74" s="586" t="s">
        <v>943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2228</v>
      </c>
      <c r="B1" s="431" t="s">
        <v>2124</v>
      </c>
      <c r="C1" s="117"/>
      <c r="D1" s="92"/>
      <c r="E1" s="439">
        <v>44788.666731018522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2292</v>
      </c>
      <c r="C3" s="1137"/>
      <c r="D3" s="1136"/>
      <c r="E3" s="1122" t="s">
        <v>926</v>
      </c>
      <c r="F3" s="1221"/>
    </row>
    <row r="4" spans="1:6" ht="15" customHeight="1" x14ac:dyDescent="0.2">
      <c r="B4" s="1124" t="s">
        <v>2293</v>
      </c>
      <c r="C4" s="1125"/>
      <c r="D4" s="1126"/>
      <c r="E4" s="1128" t="s">
        <v>1597</v>
      </c>
      <c r="F4" s="1144"/>
    </row>
    <row r="5" spans="1:6" ht="11.1" customHeight="1" x14ac:dyDescent="0.2">
      <c r="A5" s="117"/>
      <c r="B5" s="1129" t="s">
        <v>2294</v>
      </c>
      <c r="C5" s="1126"/>
      <c r="D5" s="1126"/>
      <c r="E5" s="1130" t="s">
        <v>2295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1252</v>
      </c>
      <c r="C9" s="640" t="s">
        <v>1745</v>
      </c>
      <c r="D9" s="951" t="s">
        <v>943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1746</v>
      </c>
      <c r="D11" s="951" t="s">
        <v>943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328</v>
      </c>
      <c r="C13" s="640" t="s">
        <v>1747</v>
      </c>
      <c r="D13" s="951" t="s">
        <v>943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1567</v>
      </c>
      <c r="C15" s="640" t="s">
        <v>1749</v>
      </c>
      <c r="D15" s="951" t="s">
        <v>943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1253</v>
      </c>
      <c r="C17" s="640" t="s">
        <v>1750</v>
      </c>
      <c r="D17" s="951" t="s">
        <v>943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1538</v>
      </c>
      <c r="C19" s="640" t="s">
        <v>1751</v>
      </c>
      <c r="D19" s="951" t="s">
        <v>943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1752</v>
      </c>
      <c r="D21" s="951" t="s">
        <v>943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1475</v>
      </c>
      <c r="C23" s="640" t="s">
        <v>1707</v>
      </c>
      <c r="D23" s="951" t="s">
        <v>943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1708</v>
      </c>
      <c r="D25" s="951" t="s">
        <v>943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955</v>
      </c>
      <c r="C27" s="1024" t="s">
        <v>2069</v>
      </c>
      <c r="D27" s="951" t="s">
        <v>943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2022-08-15T20:03:27Z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